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一等奖" sheetId="3" r:id="rId1"/>
    <sheet name="二等奖" sheetId="2" r:id="rId2"/>
    <sheet name="三等奖" sheetId="1" r:id="rId3"/>
  </sheets>
  <definedNames>
    <definedName name="_xlnm._FilterDatabase" localSheetId="0" hidden="1">一等奖!$A$3:$I$57</definedName>
    <definedName name="_xlnm._FilterDatabase" localSheetId="1" hidden="1">二等奖!$A$3:$I$175</definedName>
    <definedName name="_xlnm._FilterDatabase" localSheetId="2" hidden="1">三等奖!$A$3:$I$559</definedName>
  </definedNames>
  <calcPr calcId="144525"/>
</workbook>
</file>

<file path=xl/sharedStrings.xml><?xml version="1.0" encoding="utf-8"?>
<sst xmlns="http://schemas.openxmlformats.org/spreadsheetml/2006/main" count="3446" uniqueCount="1667">
  <si>
    <r>
      <t>中国地质大学（北京）</t>
    </r>
    <r>
      <rPr>
        <b/>
        <sz val="16"/>
        <color rgb="FF000000"/>
        <rFont val="Calibri"/>
        <charset val="0"/>
      </rPr>
      <t>2023</t>
    </r>
    <r>
      <rPr>
        <b/>
        <sz val="16"/>
        <color rgb="FF000000"/>
        <rFont val="宋体"/>
        <charset val="0"/>
      </rPr>
      <t>年研究生科研激励项目拟奖励名单</t>
    </r>
  </si>
  <si>
    <r>
      <rPr>
        <sz val="14"/>
        <color rgb="FF000000"/>
        <rFont val="宋体"/>
        <charset val="0"/>
      </rPr>
      <t>一等奖（</t>
    </r>
    <r>
      <rPr>
        <sz val="14"/>
        <color rgb="FF000000"/>
        <rFont val="Calibri"/>
        <charset val="0"/>
      </rPr>
      <t xml:space="preserve">    17</t>
    </r>
    <r>
      <rPr>
        <sz val="14"/>
        <color rgb="FF000000"/>
        <rFont val="宋体"/>
        <charset val="0"/>
      </rPr>
      <t>人 ）</t>
    </r>
  </si>
  <si>
    <t>序号</t>
  </si>
  <si>
    <t>学号</t>
  </si>
  <si>
    <t>姓名</t>
  </si>
  <si>
    <t>学院</t>
  </si>
  <si>
    <t>成果名称</t>
  </si>
  <si>
    <t>成果载体</t>
  </si>
  <si>
    <t>成果类型</t>
  </si>
  <si>
    <t>积分</t>
  </si>
  <si>
    <t>总积分</t>
  </si>
  <si>
    <t>胡京京</t>
  </si>
  <si>
    <t>材料科学与工程学院</t>
  </si>
  <si>
    <t>A sandwich-like CoNiLDH@rGO@CoNi2S4 electrode enabling high mass loading and high areal capacitance for solid-state supercapacitors</t>
  </si>
  <si>
    <t>Journal of Materials Chemistry A</t>
  </si>
  <si>
    <t>标志性期刊目录B区论文</t>
  </si>
  <si>
    <t>MOF-derived spherical NixSy\/carbon with B-doping enabling high supercapacitive performance</t>
  </si>
  <si>
    <t>Journal of Materials Science &amp; Technology</t>
  </si>
  <si>
    <t>标志性期刊目录C区论文（Q1）</t>
  </si>
  <si>
    <t>An urchin-like Co-doped NiS2\/C nanorod array with enriched sulfur vacancies for asymmetric supercapacitors</t>
  </si>
  <si>
    <t>刘金科</t>
  </si>
  <si>
    <t>科学研究院</t>
  </si>
  <si>
    <t>Stable Isotopes and Bayesian Tracer Mixing Model Reveal Chemical Weathering and CO2 Release in the Jiulongjiang River Basin, Southeast China</t>
  </si>
  <si>
    <t>Water Resources Research</t>
  </si>
  <si>
    <t>Science of the Total Environment审稿人</t>
  </si>
  <si>
    <t>国际重要学术期刊（SCI/SSCI）审稿人</t>
  </si>
  <si>
    <t>国际重要学术组织成员、国际重要学术期刊（SCI/SSCI）审稿人</t>
  </si>
  <si>
    <t>CO2 release driven by the combination of sulfide oxidation and carbonate dissolution in the upper Changjiang River: Effect of erosion and lithology on chemical weathering</t>
  </si>
  <si>
    <t>JGR: Biogeosciences</t>
  </si>
  <si>
    <t>Characterisation of a New Delta-Zero Natural Mg Solution Alfa-Mg for Isotope Ratio Measurement and Mg Isotopic Values in Fourteen Matrix Reference Materials</t>
  </si>
  <si>
    <t>Geostandards and Geoanalytical Research</t>
  </si>
  <si>
    <t>在除上述之外的其他期刊上发表的SCI/SSCI学术成果</t>
  </si>
  <si>
    <t>路建平</t>
  </si>
  <si>
    <t>水资源与环境学院</t>
  </si>
  <si>
    <t>Sequentially modified carbon felt for enhanced p-nitrophenol biodegradation through direct interspecific electron transfer</t>
  </si>
  <si>
    <t>Journal of Hazardous Materials</t>
  </si>
  <si>
    <t>Concurrent reductive decontamination of chromium (VI) and uranium (VI) in groundwater by Fe(0)-based autotrophic bioprocess</t>
  </si>
  <si>
    <t>Independent and synergistic bio-reductions of uranium (VI) driven by zerovalent iron in aquifer</t>
  </si>
  <si>
    <t>Water Research</t>
  </si>
  <si>
    <t>陈燕</t>
  </si>
  <si>
    <t>数理学院</t>
  </si>
  <si>
    <t>(N,F)-co-doped TiO2-beads loaded onto C nanofibers: Excellent visible-light photocatalyst for the degradation of organic dyes and reduction of Cr(VI)</t>
  </si>
  <si>
    <t>Applied Surface Science</t>
  </si>
  <si>
    <t>Novel F-doped carbon nanotube@(N,F)-co-doped TiO2- nanocomposite: Highly active visible-light-driven photocatalysts for water decontamination</t>
  </si>
  <si>
    <t>One-Step Calcination to Gain Exfoliated g-C3N4/MoO2 Composites for High-Performance Photocatalytic Hydrogen Evolution</t>
  </si>
  <si>
    <t>Molecules</t>
  </si>
  <si>
    <t>Electrospinning-based (N,F)-co-doped TiO2-nanofibers: An excellent photocatalyst for degrading organic dyes and heavy metal ions under visible light</t>
  </si>
  <si>
    <t>Materials Chemistry and Physics</t>
  </si>
  <si>
    <t>一种氮氟共掺杂的缺氧型氧化钛纳米纤维的制备方法</t>
  </si>
  <si>
    <t>国家发明专利</t>
  </si>
  <si>
    <t>已授权第一发明人</t>
  </si>
  <si>
    <t>一种串珠状的碳纳米纤维负载氧化钛光催化剂的制备方法</t>
  </si>
  <si>
    <t>屈睿</t>
  </si>
  <si>
    <t>Potassium Isotopes in Herbaceous Plants: A Potential New Tool for C3 and C4 Plant Research</t>
  </si>
  <si>
    <t>Journal of Geophysical Research-Biogeosciences</t>
  </si>
  <si>
    <t>Potassium isotopes of fertilizers as potential markers of anthropogenic input in ecosystems</t>
  </si>
  <si>
    <t>Environmental Chemistry Letters</t>
  </si>
  <si>
    <t>标志性期刊目录D区论文（Q2）</t>
  </si>
  <si>
    <t>Strontium isotope ratios in kidney stones reveal the environmental implications for humans in Beijing, China</t>
  </si>
  <si>
    <t xml:space="preserve">Environmental Geochemistry and Health </t>
  </si>
  <si>
    <t>Effects of high Ca and Mg stress on plants water use efficiency in a Karst ecosystem</t>
  </si>
  <si>
    <t>PeerJ</t>
  </si>
  <si>
    <t>Calcium isotope ratio in kidney stones: preliminary exploration of mechanism from the geochemical perspective</t>
  </si>
  <si>
    <t>Metallomics</t>
  </si>
  <si>
    <t>Environmental Research审稿证明</t>
  </si>
  <si>
    <t>Environmental Research</t>
  </si>
  <si>
    <t>王莹珲</t>
  </si>
  <si>
    <t>Metal-induced oxygen vacancies on Bi2WO6 for efficient CO2 photoreduction</t>
  </si>
  <si>
    <t>SCIENCE CHINA Materials</t>
  </si>
  <si>
    <t>Single-atom catalysts for energy conversion</t>
  </si>
  <si>
    <t>Gradient Cationic Vacancies Enabling Inner-to-outer Tandem Homojunction: Strong local Internal Electric Field and Reformed basic sites Boosting CO2 Photoreduction</t>
  </si>
  <si>
    <t>Advanced Materials</t>
  </si>
  <si>
    <t>王春杨</t>
  </si>
  <si>
    <t>Design strategies and effect comparisons toward efficient piezocatalytic system</t>
  </si>
  <si>
    <t>Nano Energy</t>
  </si>
  <si>
    <t>Polar Layered Bismuth-Rich Oxyhalide Piezoelectrics Bi4O5X2 (X=Br, I): Efficient Piezocatalytic Pure Water Splitting and Interlayer Anion-Dependent Activity</t>
  </si>
  <si>
    <t>Advanced Functional Materials</t>
  </si>
  <si>
    <t>于文英</t>
  </si>
  <si>
    <t>Photocatalytic hydrogen peroxide evolution: What is the most  effective strategy?</t>
  </si>
  <si>
    <t>Point-to-face Z-scheme junction Cd0.6Zn0.4S\/g-C3N4 with a robust internal electric field for high-efficiency H2O2 production</t>
  </si>
  <si>
    <t xml:space="preserve">Journal of Materials Chemistry A  </t>
  </si>
  <si>
    <t>曾宪江</t>
  </si>
  <si>
    <t>Molecular Linkage of Dissolved Organic Matter in Groundwater  with Prevalence of Chronic Kidney Disease with Unknown Etiology</t>
  </si>
  <si>
    <t>Exposure and Health</t>
  </si>
  <si>
    <r>
      <rPr>
        <sz val="11"/>
        <color rgb="FF000000"/>
        <rFont val="Calibri"/>
        <charset val="0"/>
      </rPr>
      <t>Enviromental Pollution</t>
    </r>
    <r>
      <rPr>
        <sz val="11"/>
        <color rgb="FF000000"/>
        <rFont val="宋体"/>
        <charset val="0"/>
      </rPr>
      <t>审稿人</t>
    </r>
  </si>
  <si>
    <t>Molecular Responses of Dissolved Organic Matter to Anthropogenic Groundwater Recharge: Characteristics, Transformations, and Sensitive Molecules</t>
  </si>
  <si>
    <t>Environmental Science &amp; Technology</t>
  </si>
  <si>
    <t>李家欣</t>
  </si>
  <si>
    <t>An efficient heterogeneous Ni\/Ni2P catalyst for urea-assisted water electrolysis</t>
  </si>
  <si>
    <t>Chemical Communications</t>
  </si>
  <si>
    <t>MOF-derived transition metal-based catalysts for the electrochemical reduction of CO2 to CO: a mini review</t>
  </si>
  <si>
    <t>张京渤</t>
  </si>
  <si>
    <t>Can Post-subduction porphyry Cu magmas form by partial melting of typical lower crustal amphibole-rich cumulates? Petrographic and experimental constraints from samples of the Kohi</t>
  </si>
  <si>
    <t>Journal of Petrology</t>
  </si>
  <si>
    <t>Amphibole fractionation and its potential redox effect on arc crust: Evidence from the Kohistan arc cumulates</t>
  </si>
  <si>
    <t>American Mineralogist</t>
  </si>
  <si>
    <t>汪永青</t>
  </si>
  <si>
    <t>地球物理与信息技术学院</t>
  </si>
  <si>
    <t>A low-voltage and power-efficient capless LDO based on the biaxially driven power transistor technique for respiration monitoring system</t>
  </si>
  <si>
    <t>IEEE transactions on biomedical circuits and systems</t>
  </si>
  <si>
    <t>Quantitative and realtime evaluation of pressure on brain spatula with wireless and compact sensing system</t>
  </si>
  <si>
    <t>Flexible integrated sensor with asymmetric structure for simultaneously 3D tactile and thermal sensing</t>
  </si>
  <si>
    <t>Biosensors and Bioelectronics</t>
  </si>
  <si>
    <t>张英歌</t>
  </si>
  <si>
    <t>Enhanced adsorption and photocatalytic Cr(VI) reduction and sterilization of defective MoS2\/PVP</t>
  </si>
  <si>
    <t>Journal of Colloid and Interface Science</t>
  </si>
  <si>
    <t>Cooperation of congenital and acquisitus sulfur vacancy for excellent photocatalytic hydrogen peroxide evolution of CdS nanorods from air</t>
  </si>
  <si>
    <t>Chemical Engineering Journal</t>
  </si>
  <si>
    <t>Water flow induced piezoelectric polarization and sulfur vacancy boosting photocatalytic hydrogen peroxide evolution of cadmium sulfide nanorods</t>
  </si>
  <si>
    <t>Applied Catalysis B: Environmental</t>
  </si>
  <si>
    <t>李书涛</t>
  </si>
  <si>
    <t>Vacancy engineered BiVO4 photoanode realizes efficient photoelectrochemical CH3OH oxidation in near-neutral media: Active site regulation improves HCHO selectivity</t>
  </si>
  <si>
    <t>Azide molecule mediated electrolyte engineering for selective photoelectrochemical azo coupling and efficient and stable water splitting</t>
  </si>
  <si>
    <t>余俞堂</t>
  </si>
  <si>
    <t>Semiconducting Quantum Dots for Energy Conversion and Storage</t>
  </si>
  <si>
    <t>Coupled adsorption and photocatalysis of g-C3N4 based composites: Material synthesis, mechanism, and environmental applications</t>
  </si>
  <si>
    <t>路望</t>
  </si>
  <si>
    <t xml:space="preserve">Research on two-step advanced treatment of old landfill leachate by sequential electrochemical peroxidation-electro-Fenton process. </t>
  </si>
  <si>
    <t>Fered-Fenton treatment of car wash wastewater using carbon felt cathode: Carbon dissolution and cathodic corrosion.</t>
  </si>
  <si>
    <t>Journal of Water Process Engineering</t>
  </si>
  <si>
    <t>A bifunctional graphene-based cathode for wastewater treatment in heterogeneous electro-fenton: Taking textile, old landfill leachate and simulated antibiotic wastewater as example</t>
  </si>
  <si>
    <t>伍涛</t>
  </si>
  <si>
    <t>经济管理学院</t>
  </si>
  <si>
    <t>The complex dynamics of correlations within chaotic systems</t>
  </si>
  <si>
    <t>Chaos, Solitons and Fractals</t>
  </si>
  <si>
    <t>Hidden causality between oil prices and exchange rates</t>
  </si>
  <si>
    <t>Resources Policy</t>
  </si>
  <si>
    <t>Universal window size-dependent transition of correlations in complex systems</t>
  </si>
  <si>
    <t>Chaos</t>
  </si>
  <si>
    <t>A novel framework for direct multistep prediction in complex systems.</t>
  </si>
  <si>
    <t>Nonlinear Dynamics</t>
  </si>
  <si>
    <t>Chaos审稿人</t>
  </si>
  <si>
    <r>
      <rPr>
        <b/>
        <sz val="16"/>
        <color rgb="FF000000"/>
        <rFont val="宋体"/>
        <charset val="0"/>
      </rPr>
      <t>中国地质大学（北京）</t>
    </r>
    <r>
      <rPr>
        <b/>
        <sz val="16"/>
        <color rgb="FF000000"/>
        <rFont val="Calibri"/>
        <charset val="0"/>
      </rPr>
      <t>2023</t>
    </r>
    <r>
      <rPr>
        <b/>
        <sz val="16"/>
        <color rgb="FF000000"/>
        <rFont val="宋体"/>
        <charset val="0"/>
      </rPr>
      <t>年研究生科研激励项目拟获奖名单</t>
    </r>
  </si>
  <si>
    <r>
      <rPr>
        <sz val="14"/>
        <color rgb="FF000000"/>
        <rFont val="宋体"/>
        <charset val="0"/>
      </rPr>
      <t>二等奖（</t>
    </r>
    <r>
      <rPr>
        <sz val="14"/>
        <color rgb="FF000000"/>
        <rFont val="Calibri"/>
        <charset val="0"/>
      </rPr>
      <t xml:space="preserve">    103</t>
    </r>
    <r>
      <rPr>
        <sz val="14"/>
        <color rgb="FF000000"/>
        <rFont val="宋体"/>
        <charset val="0"/>
      </rPr>
      <t>人 ）</t>
    </r>
  </si>
  <si>
    <t>陈安峰</t>
  </si>
  <si>
    <t>地球科学与资源学院</t>
  </si>
  <si>
    <t>Upper Changhsingian to lower Olenekian conodont successions from the Bozhou section, northern Guizhou Province, southwestern China</t>
  </si>
  <si>
    <t>Palaeogeography, Palaeoclimatology, Palaeoecology</t>
  </si>
  <si>
    <t>A new study of OlenekianAnisian boundary conodont biostratigraphy of the Tulong section in Himalaya Terrane, southern Tibet</t>
  </si>
  <si>
    <t>Palaeoworld</t>
  </si>
  <si>
    <t>Upper Changhsingian to lower Anisian conodont biostratigraphy of the  Datuguan section, Nanpanjiang Basin, South China</t>
  </si>
  <si>
    <t>马正婧</t>
  </si>
  <si>
    <t>工程技术学院</t>
  </si>
  <si>
    <t>A Hybrid Attention-based Deep Learning Approach for Wind Power Prediction</t>
  </si>
  <si>
    <t>Applied Energy</t>
  </si>
  <si>
    <t>An Attention Based Cycle-Consistent Generative Adversarial Network for IoT Data Generation and Its Application in Smart Energy Systems</t>
  </si>
  <si>
    <t>IEEE Transactions on Industrial Informatics</t>
  </si>
  <si>
    <t>钟义</t>
  </si>
  <si>
    <t>Design of lateral and vertical Bi4O5I2\/BiOCl heterojunctions with different  charge migration pathway for efficient photoredox activity</t>
  </si>
  <si>
    <t xml:space="preserve">Applied Catalysis B: Environmental </t>
  </si>
  <si>
    <r>
      <rPr>
        <sz val="12"/>
        <color indexed="8"/>
        <rFont val="宋体"/>
        <charset val="0"/>
      </rPr>
      <t>标志性期刊目录</t>
    </r>
    <r>
      <rPr>
        <sz val="12"/>
        <color indexed="8"/>
        <rFont val="Calibri"/>
        <charset val="0"/>
      </rPr>
      <t>C</t>
    </r>
    <r>
      <rPr>
        <sz val="12"/>
        <color indexed="8"/>
        <rFont val="宋体"/>
        <charset val="0"/>
      </rPr>
      <t>区论文（</t>
    </r>
    <r>
      <rPr>
        <sz val="12"/>
        <color indexed="8"/>
        <rFont val="Calibri"/>
        <charset val="0"/>
      </rPr>
      <t>Q1</t>
    </r>
    <r>
      <rPr>
        <sz val="12"/>
        <color indexed="8"/>
        <rFont val="宋体"/>
        <charset val="0"/>
      </rPr>
      <t>）</t>
    </r>
  </si>
  <si>
    <t xml:space="preserve">Coupling of self-healing atomic layer CoAl-LDH onto Mo:BiVO4 photoanode  for fast surface charge transfer toward stable and high-performance  water splitting </t>
  </si>
  <si>
    <t xml:space="preserve">Chemical Engineering Journal </t>
  </si>
  <si>
    <t>刘硕</t>
  </si>
  <si>
    <t xml:space="preserve">Achieving high energy storage density and efficiency simultaneously in Sr  (Nb0.5Al0.5)O3 modified BiFeO3 based lead-free ceramics </t>
  </si>
  <si>
    <t xml:space="preserve">Realizing excellent energy storage performance and fatigue endurance in  Sr0.7Sm0.2TiO3 modified 0.67BiFeO3-0.33BaTiO3 lead-free relaxor ceramics </t>
  </si>
  <si>
    <t xml:space="preserve">Journal of the European Ceramic Society </t>
  </si>
  <si>
    <r>
      <rPr>
        <sz val="12"/>
        <color indexed="8"/>
        <rFont val="宋体"/>
        <charset val="0"/>
      </rPr>
      <t>标志性期刊目录</t>
    </r>
    <r>
      <rPr>
        <sz val="12"/>
        <color indexed="8"/>
        <rFont val="Calibri"/>
        <charset val="0"/>
      </rPr>
      <t>D</t>
    </r>
    <r>
      <rPr>
        <sz val="12"/>
        <color indexed="8"/>
        <rFont val="宋体"/>
        <charset val="0"/>
      </rPr>
      <t>区论文（</t>
    </r>
    <r>
      <rPr>
        <sz val="12"/>
        <color indexed="8"/>
        <rFont val="Calibri"/>
        <charset val="0"/>
      </rPr>
      <t>Q2</t>
    </r>
    <r>
      <rPr>
        <sz val="12"/>
        <color indexed="8"/>
        <rFont val="宋体"/>
        <charset val="0"/>
      </rPr>
      <t>）</t>
    </r>
  </si>
  <si>
    <t xml:space="preserve">Obtaining high energy storage performance and thermal stability  simultaneously in BiFeO3BaTiO3Bi2LaTiNbO9 lead-free relaxor  ferroelectric ceramics </t>
  </si>
  <si>
    <t xml:space="preserve">Ceramics International </t>
  </si>
  <si>
    <t>Realizing high energy storage performance in costcutting BiFeO3\/SiO2 composite films</t>
  </si>
  <si>
    <t xml:space="preserve"> JOURNAL OF MATERIALS SCIENCE-MATERIALS IN ELECTRONICS</t>
  </si>
  <si>
    <r>
      <rPr>
        <sz val="12"/>
        <color indexed="8"/>
        <rFont val="宋体"/>
        <charset val="0"/>
      </rPr>
      <t>在除上述之外的其他期刊上发表的</t>
    </r>
    <r>
      <rPr>
        <sz val="12"/>
        <color indexed="8"/>
        <rFont val="Calibri"/>
        <charset val="0"/>
      </rPr>
      <t>SCI/SSCI</t>
    </r>
    <r>
      <rPr>
        <sz val="12"/>
        <color indexed="8"/>
        <rFont val="宋体"/>
        <charset val="0"/>
      </rPr>
      <t>学术成果</t>
    </r>
  </si>
  <si>
    <t>李梦琦</t>
  </si>
  <si>
    <t>P-, SV- and SH-wave eikonal approximations for HTI media based on perturbation theory</t>
  </si>
  <si>
    <t>Geophysical Journal International</t>
  </si>
  <si>
    <t>Inversion of fracture weaknesses based on linearly approximated traveltime</t>
  </si>
  <si>
    <t>IEEE Transactions on Geoscience and Remote Sensing</t>
  </si>
  <si>
    <t>Petroleum Science审稿人</t>
  </si>
  <si>
    <r>
      <rPr>
        <sz val="11"/>
        <color rgb="FF000000"/>
        <rFont val="宋体"/>
        <charset val="0"/>
      </rPr>
      <t>国际重要学术组织成员、国际重要学术期刊（</t>
    </r>
    <r>
      <rPr>
        <sz val="11"/>
        <color rgb="FF000000"/>
        <rFont val="Calibri"/>
        <charset val="0"/>
      </rPr>
      <t>SCI/SSCI</t>
    </r>
    <r>
      <rPr>
        <sz val="11"/>
        <color rgb="FF000000"/>
        <rFont val="宋体"/>
        <charset val="0"/>
      </rPr>
      <t>）审稿人</t>
    </r>
  </si>
  <si>
    <t>张治锋</t>
  </si>
  <si>
    <t>Obliquity-forced aquifer-eustasy during the Late Cretaceous greenhouse world</t>
  </si>
  <si>
    <t>Earth and Planetary Science Letters</t>
  </si>
  <si>
    <t>白垩纪中期松辽盆地古气候-古环境演化与烃源岩成因机制综合研究</t>
  </si>
  <si>
    <t>国家重点研发计划项目</t>
  </si>
  <si>
    <t>其他国家级、省部级项目</t>
  </si>
  <si>
    <r>
      <rPr>
        <sz val="11"/>
        <color rgb="FF000000"/>
        <rFont val="Calibri"/>
        <charset val="0"/>
      </rPr>
      <t>“</t>
    </r>
    <r>
      <rPr>
        <sz val="11"/>
        <color rgb="FF000000"/>
        <rFont val="宋体"/>
        <charset val="0"/>
      </rPr>
      <t>中国光谷</t>
    </r>
    <r>
      <rPr>
        <sz val="11"/>
        <color rgb="FF000000"/>
        <rFont val="Calibri"/>
        <charset val="0"/>
      </rPr>
      <t>.</t>
    </r>
    <r>
      <rPr>
        <sz val="11"/>
        <color rgb="FF000000"/>
        <rFont val="宋体"/>
        <charset val="0"/>
      </rPr>
      <t>华为杯</t>
    </r>
    <r>
      <rPr>
        <sz val="11"/>
        <color rgb="FF000000"/>
        <rFont val="Calibri"/>
        <charset val="0"/>
      </rPr>
      <t>”</t>
    </r>
    <r>
      <rPr>
        <sz val="11"/>
        <color rgb="FF000000"/>
        <rFont val="宋体"/>
        <charset val="0"/>
      </rPr>
      <t>第十九届中国研究生数学建模竞赛</t>
    </r>
    <r>
      <rPr>
        <sz val="11"/>
        <color rgb="FF000000"/>
        <rFont val="Calibri"/>
        <charset val="0"/>
      </rPr>
      <t>-</t>
    </r>
    <r>
      <rPr>
        <sz val="11"/>
        <color rgb="FF000000"/>
        <rFont val="宋体"/>
        <charset val="0"/>
      </rPr>
      <t>二等奖</t>
    </r>
  </si>
  <si>
    <r>
      <rPr>
        <sz val="11"/>
        <color rgb="FF000000"/>
        <rFont val="宋体"/>
        <charset val="0"/>
      </rPr>
      <t>中国光谷</t>
    </r>
    <r>
      <rPr>
        <sz val="11"/>
        <color rgb="FF000000"/>
        <rFont val="Calibri"/>
        <charset val="0"/>
      </rPr>
      <t>.</t>
    </r>
    <r>
      <rPr>
        <sz val="11"/>
        <color rgb="FF000000"/>
        <rFont val="宋体"/>
        <charset val="0"/>
      </rPr>
      <t>华为杯</t>
    </r>
    <r>
      <rPr>
        <sz val="11"/>
        <color rgb="FF000000"/>
        <rFont val="Calibri"/>
        <charset val="0"/>
      </rPr>
      <t>”</t>
    </r>
    <r>
      <rPr>
        <sz val="11"/>
        <color rgb="FF000000"/>
        <rFont val="宋体"/>
        <charset val="0"/>
      </rPr>
      <t>第十九届中国研究生数学建模竞赛</t>
    </r>
  </si>
  <si>
    <t>全国性科技竞赛证书持有者</t>
  </si>
  <si>
    <t>贾奇锋</t>
  </si>
  <si>
    <t>能源学院</t>
  </si>
  <si>
    <t>AFM characterization of physical properties in coal adsorbed with different cations induced by electric pulse fracturing</t>
  </si>
  <si>
    <t>Fuel</t>
  </si>
  <si>
    <t>Interference mechanism in coalbed methane wells and impacts on infill adjustment for existing well patterns</t>
  </si>
  <si>
    <t>Energy Reports</t>
  </si>
  <si>
    <t>Nano-CT measurement of pore-fracture evolution and diffusion transport induced by fracturing in medium-high rank coal</t>
  </si>
  <si>
    <t>Journal of Natural Gas Science and Engineering</t>
  </si>
  <si>
    <t>Variation of adsorption effects in coals with different particle sizes induced by differences in microscopic adhesion</t>
  </si>
  <si>
    <t>王宗华</t>
  </si>
  <si>
    <t>CO2 capture by 1,2,3-triazole-based deep eutectic solvents: the unexpected role of hydrogen bonds</t>
  </si>
  <si>
    <t>Effect of Hydrogen Bonds on CO2 Capture by Functionalized Deep Eutectic Solvents Derived from 4-Fluorophenol</t>
  </si>
  <si>
    <t>ACS Sustainable Chemistry &amp; Engineering</t>
  </si>
  <si>
    <t>李祥</t>
  </si>
  <si>
    <t>Chemical weathering characteristics of the Late Cretaceous Nenjiang Formation from the Songliao Basin (Northeastern China) reveal prominent Milankovitch band variations</t>
  </si>
  <si>
    <t xml:space="preserve">Palaeogeography, Palaeoclimatology, Palaeoecology </t>
  </si>
  <si>
    <t>Orbitally forced chemical weathering in the Late Cretaceous northeastern China: Implications for paleoclimate change</t>
  </si>
  <si>
    <t>Global and Planetary Change</t>
  </si>
  <si>
    <r>
      <rPr>
        <sz val="11"/>
        <color rgb="FF000000"/>
        <rFont val="宋体"/>
        <charset val="0"/>
      </rPr>
      <t>中国光谷</t>
    </r>
    <r>
      <rPr>
        <sz val="11"/>
        <color rgb="FF000000"/>
        <rFont val="Calibri"/>
        <charset val="0"/>
      </rPr>
      <t>.</t>
    </r>
    <r>
      <rPr>
        <sz val="11"/>
        <color rgb="FF000000"/>
        <rFont val="宋体"/>
        <charset val="0"/>
      </rPr>
      <t>华为杯</t>
    </r>
    <r>
      <rPr>
        <sz val="11"/>
        <color rgb="FF000000"/>
        <rFont val="Calibri"/>
        <charset val="0"/>
      </rPr>
      <t>”</t>
    </r>
    <r>
      <rPr>
        <sz val="11"/>
        <color rgb="FF000000"/>
        <rFont val="宋体"/>
        <charset val="0"/>
      </rPr>
      <t>第十九届中国研究生数学建模竞赛</t>
    </r>
    <r>
      <rPr>
        <sz val="11"/>
        <color rgb="FF000000"/>
        <rFont val="Calibri"/>
        <charset val="0"/>
      </rPr>
      <t>-</t>
    </r>
    <r>
      <rPr>
        <sz val="11"/>
        <color rgb="FF000000"/>
        <rFont val="宋体"/>
        <charset val="0"/>
      </rPr>
      <t>二等奖</t>
    </r>
  </si>
  <si>
    <t>刘丽珍</t>
  </si>
  <si>
    <t>Cation vacancy activating surface neighboring sites for efficient CO2 photoreduction on Bi4Ti3O12 nanosheets</t>
  </si>
  <si>
    <r>
      <rPr>
        <sz val="12"/>
        <color indexed="8"/>
        <rFont val="宋体"/>
        <charset val="0"/>
      </rPr>
      <t>标志性期刊目录</t>
    </r>
    <r>
      <rPr>
        <sz val="12"/>
        <color indexed="8"/>
        <rFont val="Calibri"/>
        <charset val="0"/>
      </rPr>
      <t>B</t>
    </r>
    <r>
      <rPr>
        <sz val="12"/>
        <color indexed="8"/>
        <rFont val="宋体"/>
        <charset val="0"/>
      </rPr>
      <t>区论文</t>
    </r>
  </si>
  <si>
    <t>Recent Advances on SingleAtom Catalysts for CO2 Reduction</t>
  </si>
  <si>
    <t>Small Structures</t>
  </si>
  <si>
    <t>张韩方</t>
  </si>
  <si>
    <t>Functional porous carbons for zinc ion energy storage: Structure-function relationship and future perspectives</t>
  </si>
  <si>
    <t>Coordination Chemistry Reviews</t>
  </si>
  <si>
    <t>Oxygen-enriched lignin-derived porous carbon nanosheets promote Zn2+ storage</t>
  </si>
  <si>
    <t>Oxygen-deficient -MnO2 nanotube\/graphene\/N, P codoped porous carbon composite cathode to achieve high-performing zinc-ion batteries</t>
  </si>
  <si>
    <t>ACS Applied Materials &amp; Interfaces</t>
  </si>
  <si>
    <t>裴敬轩</t>
  </si>
  <si>
    <t>Highly-sensitive SERS detection of tetracycline: Sub-enhancement brought by light scattering of nano-diamond</t>
  </si>
  <si>
    <t>Applied surface science</t>
  </si>
  <si>
    <t>Three-in-one ITO-Cu-ITO based backplane circuit strategy for micro-LED display</t>
  </si>
  <si>
    <t>Composites Part A</t>
  </si>
  <si>
    <t>Au NPs decorated holey g-C3N4 as a dual-mode sensing platform of SERS and SALDI-MS for selective discrimination of L-cysteine</t>
  </si>
  <si>
    <t>李浩</t>
  </si>
  <si>
    <t>Comprehensive assessment of environmental and health risks of metal(loid)s pollution from non-ferrous metal mining and smelting activities</t>
  </si>
  <si>
    <t>Journal of Cleaner Production</t>
  </si>
  <si>
    <t>Quantifying ecological and human health risks of metal(loid)s pollution from non-ferrous metal mining and smelting activities in Southwest China</t>
  </si>
  <si>
    <t>Science of the Total Environment</t>
  </si>
  <si>
    <t>New insights on the effect of non-ferrous metal mining and smelting activities on microbial activity characteristics and bacterial community structure</t>
  </si>
  <si>
    <t>贺锦曦</t>
  </si>
  <si>
    <t>Vanadate Bio-Detoxification Driven by Pyrrhotite with Secondary Mineral Formation</t>
  </si>
  <si>
    <t xml:space="preserve">Environmental Science &amp; Technology  </t>
  </si>
  <si>
    <t>20</t>
  </si>
  <si>
    <r>
      <rPr>
        <sz val="11"/>
        <color rgb="FF000000"/>
        <rFont val="Calibri"/>
        <charset val="0"/>
      </rPr>
      <t>Chemosphere</t>
    </r>
    <r>
      <rPr>
        <sz val="11"/>
        <color rgb="FF000000"/>
        <rFont val="宋体"/>
        <charset val="0"/>
      </rPr>
      <t>审稿人</t>
    </r>
  </si>
  <si>
    <t>5</t>
  </si>
  <si>
    <t>吴浩</t>
  </si>
  <si>
    <t>A modified Guggenheim-Anderson-Boer model for analyzing water sorption in coal</t>
  </si>
  <si>
    <t>Water Adsorption Characteristics of Coal with Different Particle Sizes: Experimental and Modeling Analyses</t>
  </si>
  <si>
    <t>Natural Resources Research</t>
  </si>
  <si>
    <r>
      <rPr>
        <sz val="11"/>
        <color rgb="FF000000"/>
        <rFont val="Calibri"/>
        <charset val="0"/>
      </rPr>
      <t>Natural Resources Research</t>
    </r>
    <r>
      <rPr>
        <sz val="11"/>
        <color rgb="FF000000"/>
        <rFont val="宋体"/>
        <charset val="0"/>
      </rPr>
      <t>审稿人</t>
    </r>
  </si>
  <si>
    <t>张泰源</t>
  </si>
  <si>
    <t>Measurement of Pore Distribution and Compression Anisotropy by Nuclear Magnetic Resonance</t>
  </si>
  <si>
    <t>Anisotropic Evolution of Effective Stress and Pore Pressure during Coalbed Methane Drainage</t>
  </si>
  <si>
    <t>SPE Journal</t>
  </si>
  <si>
    <t>李淼淼</t>
  </si>
  <si>
    <t>Novel microbial consortia facilitate metalliferous immobilization in non-ferrous metal(loid)s contaminated smelter soil: Efficiency and mechanisms</t>
  </si>
  <si>
    <t>Environmental Pollution</t>
  </si>
  <si>
    <t>Transcriptomic response of Pseudomonas nicosulfuronedens LAM1902 to the sulfonylurea herbicide nicosulfuron</t>
  </si>
  <si>
    <t>Scientific Reports</t>
  </si>
  <si>
    <t>有色金属采选冶集聚区遗留污染场地生物修复技术</t>
  </si>
  <si>
    <t>Assembly processes of bacterial and fungal communities in metal(loid)s smelter soil</t>
  </si>
  <si>
    <t>邢碧倩</t>
  </si>
  <si>
    <t>珠宝学院</t>
  </si>
  <si>
    <t>Unusual glass-and-quartz triplet imitation of emerald</t>
  </si>
  <si>
    <t>Gems &amp; gemology</t>
  </si>
  <si>
    <t>Locality determination of inky black omphacite jades from Myanmar and Guatemala by nondestructive analysis</t>
  </si>
  <si>
    <t>Journal of Raman Spectroscopy</t>
  </si>
  <si>
    <t>原特提斯构造岩浆演化与铜多金属成矿系统</t>
  </si>
  <si>
    <t>周保军</t>
  </si>
  <si>
    <t>Fluid-enhanced grain-size reduction of K-feldspar from a natural middle crustal shear zone in northern Beijing, China</t>
  </si>
  <si>
    <t>Tectonophysics</t>
  </si>
  <si>
    <t>Shearing-enhanced deep fluid circulation induces seismic anisotropy in the lower crust at slow-spreading oceanic ridges</t>
  </si>
  <si>
    <t>Geology</t>
  </si>
  <si>
    <t>单宏帅</t>
  </si>
  <si>
    <t>Subduction initiation of the Proto-Tethys Ocean that facilitated climate  change and biodiversification</t>
  </si>
  <si>
    <t xml:space="preserve">Contribution of deformation and reaction of amphiboles to the weakening of the middle continental crust: A case study from sheared diorites along the Shuiyu shear zone in Northern </t>
  </si>
  <si>
    <t>Journal of Structural Geology</t>
  </si>
  <si>
    <t>涂劲之</t>
  </si>
  <si>
    <t>An Efficient Deep Learning Approach Using Improved Generative Adversarial Networks for Incomplete Information Completion of Self-driving Vehicles</t>
  </si>
  <si>
    <t>Journal of Grid Computing</t>
  </si>
  <si>
    <t>SWCGAN: Generative Adversarial Network Combining Swin Transformer and CNN for Remote Sensing Image Super-Resolution</t>
  </si>
  <si>
    <t>IEEE Journal of Selected Topics in Applied Earth Observations and Remote Sensing</t>
  </si>
  <si>
    <t>Physics-informed Neural Network Integrating PointNet-based Adaptive Refinement for Investigating Crack Propagation in Industrial Applications</t>
  </si>
  <si>
    <t>胡程</t>
  </si>
  <si>
    <t>Orthogonal Charge Transfer by Precise Positioning of Silver Single Atoms and Clusters on Carbon Nitride for Efficient Piezocatalytic Pure Water Splitting</t>
  </si>
  <si>
    <t>Angewandte Chemie-International Edition</t>
  </si>
  <si>
    <t>压电极化增强光催化能源转化的研究进展</t>
  </si>
  <si>
    <t>ACTA PHYSICO-CHIMICA SINICA</t>
  </si>
  <si>
    <t>赵登</t>
  </si>
  <si>
    <t>信息工程学院</t>
  </si>
  <si>
    <t>CTL-Based Adaptive Service Composition in Edge Networks</t>
  </si>
  <si>
    <t>IEEE Transactions on Services Computing</t>
  </si>
  <si>
    <t>Anomaly and Interestingness Detection in Timed Hierarchical Business Processes</t>
  </si>
  <si>
    <t xml:space="preserve"> IEEE Transactions on Engineering Management</t>
  </si>
  <si>
    <t>Future Generation Computer Systems、IEEE Internet of Things Journal、Computer Networks审稿人</t>
  </si>
  <si>
    <t>鲁重生</t>
  </si>
  <si>
    <t>Multi-Isotope Based Identification and Quantification of  Oxygen Consuming Processes in Uranium Hosting Aquifers  With CO2 + O2 In Situ Leaching</t>
  </si>
  <si>
    <t>碳氮硫循环驱动下地下水典型氧化还原敏感组分转化过程和富集机理</t>
  </si>
  <si>
    <t>国家自然科学基金重点项目</t>
  </si>
  <si>
    <t>科学基金项目</t>
  </si>
  <si>
    <t>劣质水地下水中有害组分多界面多相态迁移转化机理</t>
  </si>
  <si>
    <t>王冠平</t>
  </si>
  <si>
    <t>Geological controls on the pore system of lacustrine unconventional shale  reservoirs: The Triassic Chang 7 member in the Ordos Basin, China</t>
  </si>
  <si>
    <t xml:space="preserve">Journal of Petroleum Science and Engineering </t>
  </si>
  <si>
    <t xml:space="preserve">Effects of clay minerals and organic matter on pore evolution of the early  mature lacustrine shale in the Ordos Basin, China </t>
  </si>
  <si>
    <t>Journal of Asian Earth Sciences</t>
  </si>
  <si>
    <t>Pore system of the multiple lithofacies reservoirs in unconventional lacustrine shale oil formation</t>
  </si>
  <si>
    <t xml:space="preserve">International Journal of Coal Geology </t>
  </si>
  <si>
    <t>王辉</t>
  </si>
  <si>
    <t>Determination of the degree of coal deformation and its effects on gas production in the southern Qinshui Basin, North China</t>
  </si>
  <si>
    <t>Journal of Petroleum Science and Engineering</t>
  </si>
  <si>
    <t>Multistage gas diffusion and its implications for the productivity of coalbed methane in the southern Qinshui Basin, North China</t>
  </si>
  <si>
    <t>Frontiers of Earth Science</t>
  </si>
  <si>
    <r>
      <rPr>
        <sz val="11"/>
        <color rgb="FF000000"/>
        <rFont val="Calibri"/>
        <charset val="0"/>
      </rPr>
      <t>Journal of Petroleum Science and Engineering</t>
    </r>
    <r>
      <rPr>
        <sz val="11"/>
        <color rgb="FF000000"/>
        <rFont val="宋体"/>
        <charset val="0"/>
      </rPr>
      <t>审稿人</t>
    </r>
  </si>
  <si>
    <t>何厚锋</t>
  </si>
  <si>
    <t>Simulation and evaluation on enhanced oil recovery for steam huff and puff during the later phase in heavy oil ReservoirA case study of block G in Liaohe oilfield, China</t>
  </si>
  <si>
    <t>Study of hydrogen generation from heavy oil gasification based on ramped temperature oxidation experiments</t>
  </si>
  <si>
    <t>International Journal of Hydrogen Energy</t>
  </si>
  <si>
    <t>A novel equation for the air injection and oil production duringfire-flooding process based on experimental study in developing heavyoill reservoir</t>
  </si>
  <si>
    <t>徐鑫</t>
  </si>
  <si>
    <t>The impacts of climate policy uncertainty on stock markets: Comparison between China and the US</t>
  </si>
  <si>
    <t>International Review of Financial Analysis</t>
  </si>
  <si>
    <t>International Review of Financial Analysis审稿人</t>
  </si>
  <si>
    <t>Changes in Air Quality during the Period of COVID-19 in China</t>
  </si>
  <si>
    <t>International Journal of Environmental Research and Public Health</t>
  </si>
  <si>
    <t>王谦</t>
  </si>
  <si>
    <t>Pore-scale electrical numerical simulation and new saturation model of fractured tight sandstone</t>
  </si>
  <si>
    <t>AAPG Bulletin</t>
  </si>
  <si>
    <t>裂缝性三位数字岩心油水或气水分布模型的构建方法</t>
  </si>
  <si>
    <t>舒梓坦</t>
  </si>
  <si>
    <t>Recycled carbonate-bearing silicate sediments in the sources of circum-Mediterranean K-rich lavas: Evidence from Mg-Zn isotopic decoupling</t>
  </si>
  <si>
    <t>Journal of Geophysical Research: Solid Earth</t>
  </si>
  <si>
    <t>Recycling of carbonates into the deep mantle beneath central Balkan Peninsula: Mg-Zn isotope evidence</t>
  </si>
  <si>
    <t>Lithos</t>
  </si>
  <si>
    <t>盛思彰</t>
  </si>
  <si>
    <t>First Location and Characterization of Lunar Highland Clasts in ChangE-5 Breccias Using TIMA-SEM-EPMA</t>
  </si>
  <si>
    <t>ATOMIC SPECTROSCOPY</t>
  </si>
  <si>
    <t>Sulfide Dissolution on the Nickel Isotopic Composition of Basaltic Rocks</t>
  </si>
  <si>
    <t>陈奇</t>
  </si>
  <si>
    <t>Hydrothermal fluid signatures of the Yulong porphyry Cu-Mo deposit: Clues from the composition and U-Pb dating of W-bearing rutile</t>
  </si>
  <si>
    <t>盆地热卤水系统关键金属Cd-Tl共存成矿机制：以金顶Zn－Pb－Cd－Tl矿床为例</t>
  </si>
  <si>
    <t>国家自然科学基金委重大研究计划</t>
  </si>
  <si>
    <t>黄雅芬</t>
  </si>
  <si>
    <t>Long-Term SpatialTemporal Evolution of Seismicity of the 2010 Ms 7.1 Yushu, Qinghai, China Earthquake</t>
  </si>
  <si>
    <t>IEEE Transactions On Geoscience and Remote Sensing</t>
  </si>
  <si>
    <t>基于密集台阵的龙门山断层带精细结构成像及活动构造特性研究</t>
  </si>
  <si>
    <t>国家自然科学基金委项目重点支持项目</t>
  </si>
  <si>
    <t>谌宇</t>
  </si>
  <si>
    <t>Combined effects of humic substances and clay minerals on U(VI) bioreduction</t>
  </si>
  <si>
    <t>Geochimica et Cosmochimica Acta</t>
  </si>
  <si>
    <t>海底热液活动史及环境效应研究</t>
  </si>
  <si>
    <t>仲婷婷</t>
  </si>
  <si>
    <t>利用含乙酸铵的反溶剂制备钙钛矿太阳能电池的方法</t>
  </si>
  <si>
    <t>NH4Ac boosts the efficiency of carbon-based all-inorganic perovskite solar  cells fabricated in the full ambient air to 15.43%</t>
  </si>
  <si>
    <t>Additives and interface engineering facilitate the fabrication of high-efficiency perovskite solar cells in ambient air-processed</t>
  </si>
  <si>
    <t>Journal of Materials Science: Materials in Electronics</t>
  </si>
  <si>
    <t>李博</t>
  </si>
  <si>
    <t>Gas discharge tubes for significantly boosting the instantaneous current and active power of load driven by triboelectric nanogenerators</t>
  </si>
  <si>
    <t>岳玥</t>
  </si>
  <si>
    <t>Exploration of the causes of ammonium nitrate explosions: Statistics and analysis of accidents over the past 100 years</t>
  </si>
  <si>
    <t xml:space="preserve">Safety Science </t>
  </si>
  <si>
    <t>杨淑洁</t>
  </si>
  <si>
    <t>In situ characterization of lithium-metal anodes</t>
  </si>
  <si>
    <t>李彤</t>
  </si>
  <si>
    <t>Recent advances in 2D semiconductor nanomaterials for photocatalytic CO2 reduction</t>
  </si>
  <si>
    <t>Nano Research</t>
  </si>
  <si>
    <t>Piezoelectric polarization and interfacial electric field synergistically promote piezo-photocatalysis of in-situ transformed heterojunction</t>
  </si>
  <si>
    <t>刘羽伦</t>
  </si>
  <si>
    <t>Phase separation of a PVDFHFP film on an ice substrate to achieve  self-polarisation alignment</t>
  </si>
  <si>
    <t>王令超</t>
  </si>
  <si>
    <t>Piezodynamic therapy: Mechanisms and biomedical applications</t>
  </si>
  <si>
    <t>郭子娇</t>
  </si>
  <si>
    <t>A modified kapok fiber based phase change composite for highly-efficient solar-thermal conversion</t>
  </si>
  <si>
    <t>Nano energy</t>
  </si>
  <si>
    <t>李鑫楠</t>
  </si>
  <si>
    <t>Tribocatalysis Mechanism: Electron Transfer and Transition</t>
  </si>
  <si>
    <t>刘松岭</t>
  </si>
  <si>
    <t>Environmentally friendly natural materials for triboelectric nanogenerators: a review</t>
  </si>
  <si>
    <t>王胜迁</t>
  </si>
  <si>
    <t>Contributions of piezoelectricity and triboelectricity to a hydroxyapatite\/  PVDFHFP fiber-film nanogenerator</t>
  </si>
  <si>
    <t>刘亚</t>
  </si>
  <si>
    <t>Piezocatalytic performance enhancement using the sandwich structure of a PVDF-HFP\/graphene film</t>
  </si>
  <si>
    <t>李菲</t>
  </si>
  <si>
    <t>Heterogeneous acceleration algorithms for shallow cumulus convection scheme over GPU clusters</t>
  </si>
  <si>
    <t>Future Generation Computer Systems</t>
  </si>
  <si>
    <t>荣东珂</t>
  </si>
  <si>
    <t>Ion migration induced bipolar diode effect and ferroelectricity modulation in CuInP2S6</t>
  </si>
  <si>
    <t>Applied Physics Letters</t>
  </si>
  <si>
    <t>瞿亚茹</t>
  </si>
  <si>
    <t>Tuning the crystal structure of NiS\/carbon by Mo doping for asymmetric supercapacitor application</t>
  </si>
  <si>
    <t>Materials Today Chemistry</t>
  </si>
  <si>
    <t>Metal-organic framework derived r-Ni3S2 nanoparticles with enriched  sulfur vacancies for supercapacitor application</t>
  </si>
  <si>
    <t>张盼盼</t>
  </si>
  <si>
    <t>Enhancing the endogenous triboelectricity of a polylactic acid nanofiber film by controlling the MXene content and distribution</t>
  </si>
  <si>
    <t>邱瑾钰</t>
  </si>
  <si>
    <t>Highly dispersed Co-modified covalent organic frameworks as bridging cocatalysts for boosting CO2 photoreduction over defective carbon nitride</t>
  </si>
  <si>
    <t>高永区</t>
  </si>
  <si>
    <t>2021中国机器人赛暨RoboCup机器人世界杯中国赛水下作业项目三等奖</t>
  </si>
  <si>
    <t>2021中国机器人赛暨RoboCup机器人世界杯中国赛</t>
  </si>
  <si>
    <t>第二十四届中国机器人及人工智能大赛助老服务赛三等奖</t>
  </si>
  <si>
    <t>第二十四届中国机器人及人工智能大赛</t>
  </si>
  <si>
    <t>第二十四届中国机器人及人工智能大赛智慧农业赛三等奖</t>
  </si>
  <si>
    <t>2022中国机器人赛暨RoboCup机器人世界杯中国赛车型机器人智能搬运赛三等奖</t>
  </si>
  <si>
    <r>
      <rPr>
        <sz val="11"/>
        <color rgb="FF000000"/>
        <rFont val="Calibri"/>
        <charset val="0"/>
      </rPr>
      <t>2022</t>
    </r>
    <r>
      <rPr>
        <sz val="11"/>
        <color rgb="FF000000"/>
        <rFont val="宋体"/>
        <charset val="0"/>
      </rPr>
      <t>中国机器人赛暨</t>
    </r>
    <r>
      <rPr>
        <sz val="11"/>
        <color rgb="FF000000"/>
        <rFont val="Calibri"/>
        <charset val="0"/>
      </rPr>
      <t>RoboCup</t>
    </r>
    <r>
      <rPr>
        <sz val="11"/>
        <color rgb="FF000000"/>
        <rFont val="宋体"/>
        <charset val="0"/>
      </rPr>
      <t>机器人世界杯中国赛</t>
    </r>
  </si>
  <si>
    <t>张汉超</t>
  </si>
  <si>
    <t>土地科学技术学院</t>
  </si>
  <si>
    <t>DGCC-EB: Deep Global Context Construction With an Enabled Boundary for Land Use Mapping of CSMA</t>
  </si>
  <si>
    <t>郝瑞杰</t>
  </si>
  <si>
    <t>Enhanced Short-Wavelength Marine Gravity Anomaly Using Depth Data</t>
  </si>
  <si>
    <t>程新雅</t>
  </si>
  <si>
    <t>A Spatiotemporal Interpolation Graph Convolutional Network for Estimating PM2.5 Concentrations Based on Urban Functional Zones</t>
  </si>
  <si>
    <t>王璟睿</t>
  </si>
  <si>
    <t>Improving the Quality of MODIS LAI Products by Exploiting Spatiotemporal Correlation Information</t>
  </si>
  <si>
    <t>武岳彤</t>
  </si>
  <si>
    <t>The mechanism of pyroelectricity in polar material hemimorphite</t>
  </si>
  <si>
    <t>刘焕欣</t>
  </si>
  <si>
    <t>Siderophile element and Hf-W isotope characteristics of the metal-rich chondrite NWA 12273  Implication for its origin and chondrite metal formation</t>
  </si>
  <si>
    <t>吴广亮</t>
  </si>
  <si>
    <t>Nickel isotopic composition of the upper continental crust</t>
  </si>
  <si>
    <t>王锁</t>
  </si>
  <si>
    <t>New Middle Jurassic Paleomagnetic and Geochronologic Results From the Lhasa Terrane: Contributions to the Closure of the MesoTethys Ocean and Jurassic True Polar Wander</t>
  </si>
  <si>
    <t>Geophysical Research Letters</t>
  </si>
  <si>
    <t>徐诗颖</t>
  </si>
  <si>
    <t>Insights Into Episodic Exhumation of the Western Tibetan Plateau Since the Late Cretaceous From Low-Temperature Thermochronology</t>
  </si>
  <si>
    <t>Tectonics</t>
  </si>
  <si>
    <t>张健</t>
  </si>
  <si>
    <t>Hot orogenesis in the Paleoproterozoic: Insights from granitic gneiss domes within the Jiao-Liao-Ji belt, North China craton</t>
  </si>
  <si>
    <t>Geological Society of America Bulletin</t>
  </si>
  <si>
    <t>李杰</t>
  </si>
  <si>
    <t>Tectonic evolution of the Beishan orogen in central Asia: Subduction, accretion, and continent-continent collision during the closure of the Paleo-Asian Ocean</t>
  </si>
  <si>
    <t>曾瑜山</t>
  </si>
  <si>
    <t>Prolonged Mesozoic intracontinental gold mineralization in the South China Block controlled by lithosphere architecture and evolving Paleo-Pacific Plate subduction.</t>
  </si>
  <si>
    <t>Earth-Science Reviews</t>
  </si>
  <si>
    <t>夏庆银</t>
  </si>
  <si>
    <t>Effects of Organic Ligands on the Antibacterial Activity of Reduced Iron-Containing Clay Minerals: Higher Extracellular Hydroxyl Radical Production Yet Lower Bactericidal Activity</t>
  </si>
  <si>
    <t>杨宗鹏</t>
  </si>
  <si>
    <t>The Role of Magma Mixing in the Petrogenesis of Eocene  Ultrapotassic Lavas, Western Yunnan, SW China</t>
  </si>
  <si>
    <t>姜文钦</t>
  </si>
  <si>
    <t>Influence of Sedimentary Environment Evolution on  Fingerprint Characteristics of Methane Isotopes: A Case  Study From Hangzhou Bay</t>
  </si>
  <si>
    <t>马海波</t>
  </si>
  <si>
    <t>Chromium isotope fractionation during magmatic processes: Evidence from mid-ocean ridge basalts</t>
  </si>
  <si>
    <t>盛维康</t>
  </si>
  <si>
    <t xml:space="preserve">Impacts of periodic saltwater inundation on heavy metals in soils from the Pearl River Delta, China </t>
  </si>
  <si>
    <t xml:space="preserve">Marine Environmental Research </t>
  </si>
  <si>
    <t>徐焱</t>
  </si>
  <si>
    <t>New Early Neoproterozoic Paleomagnetic Constraints of the Northwestern China Blocks on the Periphery of Rodinia</t>
  </si>
  <si>
    <t>胡新炜</t>
  </si>
  <si>
    <t>Interaction Between Mineralization and Rock Magnetization:  New Constraints From a Silurian-Lower Devonian  Volcanogenic Massive Sulfide (VMS) Deposit</t>
  </si>
  <si>
    <t>焦显伟</t>
  </si>
  <si>
    <t>Middle Jurassic Paleolatitude of the Tethyan Himalaya: New Insights Into the Evolution of the Neo-Tethys Ocean</t>
  </si>
  <si>
    <t>周振凯</t>
  </si>
  <si>
    <t>Formation mechanism of ground fissure at Beijing Capital International Airport revealed by high-resolution InSAR and numerical modelling</t>
  </si>
  <si>
    <t>Engineering Geology</t>
  </si>
  <si>
    <t>牛毅</t>
  </si>
  <si>
    <t>A causal inference method for improving the design and interpretation of safety research</t>
  </si>
  <si>
    <t>张煜</t>
  </si>
  <si>
    <t>A novel post coordination modulation method to synthesize N\/S  functionalized ZIF-8 for removal of trace heavy metals from drinking water</t>
  </si>
  <si>
    <t>Thiol\/nitrogen functionalized Fe3O4@ZIF-8-DMTD by one-pot post  coordination modulation for efficient and rapid removal of trace heavy  metals from drinking water</t>
  </si>
  <si>
    <t>朱子健</t>
  </si>
  <si>
    <t>Chemically Bonded -Fe2O3\/Bi4MO8Cl Dot-on-Plate Z-Scheme Junction with Strong Internal Electric Field for Selective Photo- oxidation of Aromatic Alcohols</t>
  </si>
  <si>
    <t>张茜</t>
  </si>
  <si>
    <t>Low-tortuosity, hierarchical porous structure Co3O4@Carbonized Wood integrated electrode for lithium-ion battery.</t>
  </si>
  <si>
    <t>张家赫</t>
  </si>
  <si>
    <t>Approaches to construct high-performance Mgair batteries: from mechanism to materials design</t>
  </si>
  <si>
    <t>高彩霞</t>
  </si>
  <si>
    <t>The performance of and promotion strategies for degradable polymers in triboelectric nanogenerators</t>
  </si>
  <si>
    <t>闫鑫</t>
  </si>
  <si>
    <t>Violent Groundwater Eruption Triggered by a Distant Earthquake</t>
  </si>
  <si>
    <t>毛海如</t>
  </si>
  <si>
    <t>Spatial variability of source contributions to nitrate in regional groundwater based on the Positive Matrix Factorization and Bayesian model</t>
  </si>
  <si>
    <t>Source and evolution of sulfate in the multi-layer groundwater system in an abandoned mineInsight from stable isotopes and Bayesian isotope mixing model</t>
  </si>
  <si>
    <t>张冬磊</t>
  </si>
  <si>
    <t>Cr(VI) Reduction by Siderophore Alone and in combination with Reduced clay minerals</t>
  </si>
  <si>
    <t>何冠儒</t>
  </si>
  <si>
    <t>Fault Zone Hydraulic Parameter Estimation by Passive Methods Using Natural Forces</t>
  </si>
  <si>
    <t>water resources research</t>
  </si>
  <si>
    <t>牛琮凯</t>
  </si>
  <si>
    <t>Characterization and possible geochemical implications of thiolane steroids in sulfur-rich lacustrine crude oils from Huanghekou Depression, Bohai Bay Basin</t>
  </si>
  <si>
    <t>Carbon isotopic compositions of mono-, di-, tri-aromatics provide insights into the source of sulfur-rich crude oils in the Huanghekou Depression, Bohai Bay Basin</t>
  </si>
  <si>
    <t>Petroleum Science</t>
  </si>
  <si>
    <t>李煜</t>
  </si>
  <si>
    <t>The influence of copper trade relation structure on copper price: From the perspective of industrial chain</t>
  </si>
  <si>
    <t>Resources, Conservation &amp; Recycling</t>
  </si>
  <si>
    <t>“中国光谷·华为杯”第十九届中国研究生数学建模竞赛 二等奖</t>
  </si>
  <si>
    <t>陈伟佳</t>
  </si>
  <si>
    <t>Revealing dynamic intrinsic temporal and spatial scale characteristics of oil price volatility in bubble and non-bubble periods</t>
  </si>
  <si>
    <t>Finance Research Letters</t>
  </si>
  <si>
    <r>
      <rPr>
        <sz val="11"/>
        <color rgb="FF000000"/>
        <rFont val="Calibri"/>
        <charset val="0"/>
      </rPr>
      <t xml:space="preserve">Finance Research Letters </t>
    </r>
    <r>
      <rPr>
        <sz val="11"/>
        <color rgb="FF000000"/>
        <rFont val="宋体"/>
        <charset val="0"/>
      </rPr>
      <t>审稿人</t>
    </r>
  </si>
  <si>
    <t>张小冲</t>
  </si>
  <si>
    <t>Formation of the Nephrite Deposit With Five Mineral Assemblage Zones in the Central Western Kunlun Mountains, China</t>
  </si>
  <si>
    <t>佘丽娟</t>
  </si>
  <si>
    <t>Slab Morphology Around the Philippine Sea: New Insights From PWave Mantle Tomography</t>
  </si>
  <si>
    <t>方圆</t>
  </si>
  <si>
    <t>An Efficient Cross-Gradient Joint Inversion Algorithm for Gravity and Magnetic Data Using a Sequential Strategy</t>
  </si>
  <si>
    <t>李帆</t>
  </si>
  <si>
    <t>Multicomponent Seismic Data Reconstruction via a Biquaternion-Based Vector POCS Method</t>
  </si>
  <si>
    <t>蓝茜茜</t>
  </si>
  <si>
    <t>Uncertainty quantification in intelligent-based Electrical Resistivity Tomography image reconstruction with Monte-Carlo Dropout strategy</t>
  </si>
  <si>
    <t>周茂阳</t>
  </si>
  <si>
    <t>海洋学院</t>
  </si>
  <si>
    <t>Empirical Reconstruction of Earth-Moon and Solar System  Dynamical Parameters for the Past 2.5 Billion Years From  Cyclostratigraphy</t>
  </si>
  <si>
    <t>袁洁琼</t>
  </si>
  <si>
    <t>The environmental significance and low-oxygen indicator potential of  benthic foraminiferal assemblages in surface sediments off the Changjiang  River (Yangtze River) Estuary, Chin</t>
  </si>
  <si>
    <t>Marine Geology</t>
  </si>
  <si>
    <t>郭子宁</t>
  </si>
  <si>
    <t>Succession and environmental response of sediment bacterial communities in the Liao River Estuary at the centenary scale</t>
  </si>
  <si>
    <t>Marine Environmental Research</t>
  </si>
  <si>
    <t>李晓亮</t>
  </si>
  <si>
    <t>Quantitative assessment of cultivated land use intensity in Heilongjiang Province, China, 2001-2015</t>
  </si>
  <si>
    <t>land use policy</t>
  </si>
  <si>
    <t>刘宁</t>
  </si>
  <si>
    <t>Cobalt pentlandite structured (Fe,Co,Ni)9S8: Fundamental insight and evaluation of hybrid supercapacitor</t>
  </si>
  <si>
    <t>Synergistic effect customized for cobalt pentlandite (Co,Ni,Fe)9S8 accelerated charge transfer toward highly efficient oxygen evolution reaction</t>
  </si>
  <si>
    <t>Journal of Alloys and Compounds</t>
  </si>
  <si>
    <t>杨春</t>
  </si>
  <si>
    <t>Kinetic zinc isotope fractionation in olivine phenocrysts records magma evolution history of intra-plate basalts</t>
  </si>
  <si>
    <t>刘松楠</t>
  </si>
  <si>
    <t xml:space="preserve">Origin of the Songpan-Garze Terrane on the northeastern Tibetan  Plateau, eastern segment of the Tethyan tectonic domain: A Middle  PermianEarly Triassic intracontinental rifting </t>
  </si>
  <si>
    <t>蔡荣华</t>
  </si>
  <si>
    <t>Phosphorus deficit in continental crust induced by recycling of apatite-bearing cumulates</t>
  </si>
  <si>
    <t>马蕾</t>
  </si>
  <si>
    <t>Recycled carbonates in the mantle sources of natural kamafugites: A zinc isotope perspective</t>
  </si>
  <si>
    <t>王照雪</t>
  </si>
  <si>
    <t>Diffusion-driven Zn and Mg isotope fractionation in magmatic Fe-Ti-Cr oxides and implications for timescales of magmatic processes</t>
  </si>
  <si>
    <t>谢宝增</t>
  </si>
  <si>
    <t>Mesoproterozoic oxygenation event: from shallow marine to atmosphere</t>
  </si>
  <si>
    <t>孙瑶</t>
  </si>
  <si>
    <t>Composition and Evolution of Continental Crust at Orogenic Belts: Constraints From a 3-D Crustal Model of Southeast China</t>
  </si>
  <si>
    <r>
      <rPr>
        <sz val="14"/>
        <color rgb="FF000000"/>
        <rFont val="宋体"/>
        <charset val="0"/>
      </rPr>
      <t xml:space="preserve">三等奖（ </t>
    </r>
    <r>
      <rPr>
        <sz val="14"/>
        <color rgb="FF000000"/>
        <rFont val="Calibri"/>
        <charset val="0"/>
      </rPr>
      <t xml:space="preserve"> 409   </t>
    </r>
    <r>
      <rPr>
        <sz val="14"/>
        <color rgb="FF000000"/>
        <rFont val="宋体"/>
        <charset val="0"/>
      </rPr>
      <t>人 ）</t>
    </r>
  </si>
  <si>
    <t>田林涛</t>
  </si>
  <si>
    <t>Role of holes in microwave-induced catalyst Co3O4 for efficient high-concentration tetracycline degradation.</t>
  </si>
  <si>
    <t>Reviews: Microwave-induced oxidation technology and its applications.</t>
  </si>
  <si>
    <t>Progress in Natural Science: Materials International</t>
  </si>
  <si>
    <t>王培培</t>
  </si>
  <si>
    <t>A new method for spatio-temporal transmission prediction of COVID-19</t>
  </si>
  <si>
    <t xml:space="preserve"> CHAOS SOLITONS &amp; FRACTALS</t>
  </si>
  <si>
    <t>Simulation and forecastingmodels of COVID-19 taking intoaccount spatio-temporaldynamic characteristics: A review</t>
  </si>
  <si>
    <t>Frontiers in Public Health</t>
  </si>
  <si>
    <t>边航</t>
  </si>
  <si>
    <t xml:space="preserve">The impact of mineral compositions on hydrate morphology evolution and  phase transition hysteresis in natural clayey silts </t>
  </si>
  <si>
    <t>Energy</t>
  </si>
  <si>
    <t>一种用于模拟天然气水合物演化规律的分解装置</t>
  </si>
  <si>
    <t>王浩然</t>
  </si>
  <si>
    <t>Effectiveness of CO2 cost pass-through to electricity prices under  “electricity-carbon” market coupling in China</t>
  </si>
  <si>
    <t>What Is the Policy Effect of Coupling the Green Hydrogen Market, National Carbon Trading Market and Electricity Market?</t>
  </si>
  <si>
    <t>Sustainability</t>
  </si>
  <si>
    <t>马志鑫</t>
  </si>
  <si>
    <t>High productivity promoted exceptional fossil preservation of the early Middle Triassic Luoping biota of Yunnan Province, China</t>
  </si>
  <si>
    <t>青藏高原东南缘岩石圈及构造混杂岩带动力演化过程</t>
  </si>
  <si>
    <t>国家重点研发计划</t>
  </si>
  <si>
    <t>李舒霞</t>
  </si>
  <si>
    <t>Dynamic response of drill string when sonic drilling rig is applied to blasting hole operation</t>
  </si>
  <si>
    <t>马仕卿</t>
  </si>
  <si>
    <t>Oxygen vacancy simultaneously inducing peroxymonosulfate activation and photocatalytic reaction for highly efficient ciprofloxacin degradation</t>
  </si>
  <si>
    <t>袁锦鹏</t>
  </si>
  <si>
    <t>P, K doped crystalline g-C3N4 grafted with cyano groups for efficient visible-light-driven H202 evolution</t>
  </si>
  <si>
    <t>张潇</t>
  </si>
  <si>
    <t>Polydopamine-assisted load of palygorskite on polyester fabric for moisture absorption and perspiration</t>
  </si>
  <si>
    <t>Applied Clay Science</t>
  </si>
  <si>
    <t>冯艺文</t>
  </si>
  <si>
    <t>李晏</t>
  </si>
  <si>
    <t>How do the electricity market and carbon market interact and achieve integrated development?--A bibliometric-based review</t>
  </si>
  <si>
    <t>殷艺天</t>
  </si>
  <si>
    <t>High terrestrial temperature in the low-latitude Nanxiong Basin during the Cretaceous-Paleogene boundary interval</t>
  </si>
  <si>
    <t>卢云飞</t>
  </si>
  <si>
    <t>Dual-functional fluorescent metal-organic framework based beads for visual detection and removal of oxytetracycline in real aqueous solution</t>
  </si>
  <si>
    <t>张晓磊</t>
  </si>
  <si>
    <t>Surface cationic and anionic dual vacancies enhancing photocatalytic  activity of Bi2WO6</t>
  </si>
  <si>
    <t xml:space="preserve">Applied Surface Science </t>
  </si>
  <si>
    <t>田振飞</t>
  </si>
  <si>
    <t>Highly-sensitive SERS detection of tetracycline: Sub-enhancement brought  by light scattering of nano-diamond</t>
  </si>
  <si>
    <t>高路</t>
  </si>
  <si>
    <t>Efficient mineralization of organic pollutants by in-situ synthesized illite\/bismuth-based heterojunction photocatalytic composites</t>
  </si>
  <si>
    <t>李原锐</t>
  </si>
  <si>
    <t>Metal-enhanced strategies for photocatalytic and photoelectrochemical CO2 reduction</t>
  </si>
  <si>
    <t>张紫含</t>
  </si>
  <si>
    <t>Seismic interpretation and geological evaluation of hydrocarbon source rocks in volcanic-rich continental lacustrine rift basins</t>
  </si>
  <si>
    <t>宋立才</t>
  </si>
  <si>
    <t>Roller-coaster atmospheric-terrestrial-oceanic-climatic system during Ordovician-Silurian transition: Consequences of large igneous provinces</t>
  </si>
  <si>
    <t>Geoscience Frontiers</t>
  </si>
  <si>
    <t>董朋生</t>
  </si>
  <si>
    <t>滇西北普朗矿集区大型-超大型铜多金属矿床成矿背景、过程与评价</t>
  </si>
  <si>
    <t>地质出版社</t>
  </si>
  <si>
    <t>中、英文学术专著非第一作者</t>
  </si>
  <si>
    <r>
      <rPr>
        <sz val="11"/>
        <color rgb="FF000000"/>
        <rFont val="Calibri"/>
        <charset val="0"/>
      </rPr>
      <t>GJ Reviewer Certificate</t>
    </r>
    <r>
      <rPr>
        <sz val="11"/>
        <color rgb="FF000000"/>
        <rFont val="宋体"/>
        <charset val="0"/>
      </rPr>
      <t>审稿人</t>
    </r>
  </si>
  <si>
    <r>
      <rPr>
        <sz val="11"/>
        <color rgb="FF000000"/>
        <rFont val="宋体"/>
        <charset val="0"/>
      </rPr>
      <t>国际重要学术期刊（</t>
    </r>
    <r>
      <rPr>
        <sz val="11"/>
        <color rgb="FF000000"/>
        <rFont val="Calibri"/>
        <charset val="0"/>
      </rPr>
      <t>SCI/SSCI</t>
    </r>
    <r>
      <rPr>
        <sz val="11"/>
        <color rgb="FF000000"/>
        <rFont val="宋体"/>
        <charset val="0"/>
      </rPr>
      <t>）审稿人</t>
    </r>
  </si>
  <si>
    <t>谢元惠</t>
  </si>
  <si>
    <t>The effects of the source composition on theorigin of orthopyroxene-bearing adakiticgranitoid in West Qinling, Central China</t>
  </si>
  <si>
    <t>张已</t>
  </si>
  <si>
    <t>Stepwise growth of the southeastern Tibetan Plateau: Structural and thermochronological evidence from the Panxi tectonic belt</t>
  </si>
  <si>
    <t>余晨旻</t>
  </si>
  <si>
    <t>Climate paleogeography knowledge graph and deep time paleoclimate classifications</t>
  </si>
  <si>
    <t>祁晓雨</t>
  </si>
  <si>
    <t>A Deep Learning Approach for Long-Term Traffic Flow Prediction With Multifactor Fusion Using Spatiotemporal Graph Convolutional Network</t>
  </si>
  <si>
    <t>IEEE Transactions on Intelligent Transportation Systems</t>
  </si>
  <si>
    <t>张春亮</t>
  </si>
  <si>
    <t>Red blood cell membrane-functionalized Nanofibrous tubes for small-diameter vascular grafts</t>
  </si>
  <si>
    <t>Biomaterials</t>
  </si>
  <si>
    <t>张涵</t>
  </si>
  <si>
    <t>Solid-phase synthesis of perovskite using spent SCR catalyst and calcium carbonate and its application as ceramic opacifier</t>
  </si>
  <si>
    <t>Journal of Industrial and Engineering Chemistry</t>
  </si>
  <si>
    <t>绢云母选矿与材料化加工</t>
  </si>
  <si>
    <t>中国建材工业出版社</t>
  </si>
  <si>
    <t>李亚楠</t>
  </si>
  <si>
    <t>Electrode-free piezoelectric nanogenerator based on carbon black\/ polyvinylidene fluoridehexafluoropropylene composite achieved via interface polarization effect</t>
  </si>
  <si>
    <t>陈通</t>
  </si>
  <si>
    <t>Low-valence B-site cation substitution triggering polarization and oxygen vacancy enhancement for elevating piezocatalytic activity on Bi2MoO6</t>
  </si>
  <si>
    <t>田令文</t>
  </si>
  <si>
    <t>Graph-based spatial pattern multi-type change detection</t>
  </si>
  <si>
    <t>ISPRS Journal of Photogrammetry and Remote Sensing</t>
  </si>
  <si>
    <t>朱潇哲</t>
  </si>
  <si>
    <t>Resource utilization of steel converter slag: Efficient degradation of typical organic flotation reagent -nitroso--naphthol via the synergy of radical and non-radical pathways</t>
  </si>
  <si>
    <t>殷蔚雯</t>
  </si>
  <si>
    <t>Vertically co-distributed vanadium and microplastics drive distinct microbial community composition and assembly in soil</t>
  </si>
  <si>
    <t>庞万程</t>
  </si>
  <si>
    <t>Degradation of three typical hydroxamic acids collectors via UVA-B activated H2O2 and persulfate: Kinetics, transformation pathway, DFT calculation and toxicity evaluation</t>
  </si>
  <si>
    <t>闫文月</t>
  </si>
  <si>
    <t>Coupling of Selenate Reduction and Pyrrhotite Oxidation by Indigenous Microbial Consortium in Natural Aquifer</t>
  </si>
  <si>
    <t>Water research</t>
  </si>
  <si>
    <t>夏绮文</t>
  </si>
  <si>
    <t>Hydrochemical evolution characteristics and genesis of groundwater under long-term infiltration (20072018) of reclaimed water in Chaobai River, Beijing</t>
  </si>
  <si>
    <t>常静杰</t>
  </si>
  <si>
    <t>Cr(VI) adsorption and reduction by magnetite-humic acid adsorption complexes under mildly acidic conditions: Synergistic\/antagonistic mechanism and multi-step reaction model</t>
  </si>
  <si>
    <t>Chemical engineering journal</t>
  </si>
  <si>
    <t>陈晓睿</t>
  </si>
  <si>
    <t>Enhanced degradation of few-layer black phosphorus by fulvic acid: Processes and mechanisms</t>
  </si>
  <si>
    <t>廖松泽</t>
  </si>
  <si>
    <t>Numerical evaluation of refracturing fracture deflection behavior under non-uniform pore pressure using XFEM</t>
  </si>
  <si>
    <t>雷涵</t>
  </si>
  <si>
    <t>Genesis of clay minerals and its insight for the formation of limestone marl alterations in Middle Permian of Sichuan Basin</t>
  </si>
  <si>
    <t>柴松</t>
  </si>
  <si>
    <t>Renewable power generation policies in China: Policy instrument choices and influencing factors from the central and local government perspectives</t>
  </si>
  <si>
    <t>Renewable and Sustainable Energy Reviews</t>
  </si>
  <si>
    <t>赵怡然</t>
  </si>
  <si>
    <t>第十九届中国研究生数学建模竞赛三等奖</t>
  </si>
  <si>
    <r>
      <rPr>
        <sz val="11"/>
        <color rgb="FF000000"/>
        <rFont val="Calibri"/>
        <charset val="0"/>
      </rPr>
      <t>Resources Policy</t>
    </r>
    <r>
      <rPr>
        <sz val="11"/>
        <color rgb="FF000000"/>
        <rFont val="宋体"/>
        <charset val="0"/>
      </rPr>
      <t>审稿人</t>
    </r>
  </si>
  <si>
    <t>第九届全国大学生能源经济学术创意大赛二等奖</t>
  </si>
  <si>
    <t>第九届全国大学生能源经济学术创意大赛</t>
  </si>
  <si>
    <t>刘利利</t>
  </si>
  <si>
    <t>Can carbon trading policy and local public expenditures synergize to promote carbon emission reduction in the power industry?</t>
  </si>
  <si>
    <t xml:space="preserve">RESOURCES CONSERVATION AND RECYCLING </t>
  </si>
  <si>
    <t>聂云峰</t>
  </si>
  <si>
    <t>Late Miocene to Present Paleoclimatic and Paleoenvironmental Evolution of the South China Sea Recorded in the Magneto-Cyclostratigraphy of IODP Site U1505</t>
  </si>
  <si>
    <t>Paleoceanography and Paleoclimatology</t>
  </si>
  <si>
    <t>许桥壮</t>
  </si>
  <si>
    <t>Tightly Coupled Integration of BDS-3 B2b RTK, IMU, Odometer, and Dual-Antenna Attitude. IEEE Internet Things J. 2022, 10, 6415 - 6427</t>
  </si>
  <si>
    <t>IEEE Internet of Things Journal</t>
  </si>
  <si>
    <t>谢汶珂</t>
  </si>
  <si>
    <t>P-Mediated CuN4 Sites in Carbon Nitride Realizing CO2 Photoreduction to C2H4 with Selectivity Modulation</t>
  </si>
  <si>
    <t>原成帅</t>
  </si>
  <si>
    <t>Zinc isotopic evidence for enhanced continental weathering and organic carbon burial during the late Cambrian SPICE event</t>
  </si>
  <si>
    <t>罗晨皓</t>
  </si>
  <si>
    <t>Mobilization of Cu in the continental lower crust: A perspective from Cu isotopes</t>
  </si>
  <si>
    <t>王鹏</t>
  </si>
  <si>
    <t>New insights into ball-milled zero-valent iron composites for pollution remediation: An overview</t>
  </si>
  <si>
    <t>Preliminary investigation of soil organic carbon distribution and turnover patterns, and potential pollution sources in and around a typical coking plant in North China</t>
  </si>
  <si>
    <r>
      <rPr>
        <sz val="11"/>
        <color rgb="FF000000"/>
        <rFont val="Calibri"/>
        <charset val="0"/>
      </rPr>
      <t xml:space="preserve">Chemical Engineering Journal </t>
    </r>
    <r>
      <rPr>
        <sz val="11"/>
        <color rgb="FF000000"/>
        <rFont val="宋体"/>
        <charset val="0"/>
      </rPr>
      <t>、</t>
    </r>
    <r>
      <rPr>
        <sz val="11"/>
        <color rgb="FF000000"/>
        <rFont val="Calibri"/>
        <charset val="0"/>
      </rPr>
      <t xml:space="preserve"> Journal of water process engineering </t>
    </r>
    <r>
      <rPr>
        <sz val="11"/>
        <color rgb="FF000000"/>
        <rFont val="宋体"/>
        <charset val="0"/>
      </rPr>
      <t>审稿人</t>
    </r>
  </si>
  <si>
    <t>里查德</t>
  </si>
  <si>
    <t>Recovering Bathymetry of the Gulf of Guinea Using Altimetry-Derived Gravity Field Products Combined via Convolutional Neural Network</t>
  </si>
  <si>
    <t>Surveys in Geophysics</t>
  </si>
  <si>
    <t>连文威</t>
  </si>
  <si>
    <t>Coordinated development of renewable energy: empirical evidence from China</t>
  </si>
  <si>
    <t>Coordinated development and driving factor heterogeneity of different types of urban agglomeration carbon emissions in China</t>
  </si>
  <si>
    <t>Environmental science and pollution research international</t>
  </si>
  <si>
    <t>Heterogeneous impact of renewable energy on carbon efficiency and analysis of impact mechanisms: evidence from the provincial level in China</t>
  </si>
  <si>
    <t>Clean Technologies and Environmental Policy</t>
  </si>
  <si>
    <t>Journal  of Cleaner Production 审稿人</t>
  </si>
  <si>
    <t>陈晓霞</t>
  </si>
  <si>
    <t>A semi-analytical solution under a variable inner boundary condition for fractured horizontal wells in a rectangular closed reservoir with discrete fracture networks</t>
  </si>
  <si>
    <t>Geoenergy Science and Engineering</t>
  </si>
  <si>
    <t>Optimization experimental design of stable production life and estimated ultimate recovery in gaseous compound of hydrogen and carbon from shale reservoir</t>
  </si>
  <si>
    <t xml:space="preserve"> INTERNATIONAL JOURNAL OF HYDROGEN ENERGY</t>
  </si>
  <si>
    <t>Pressure transient analysis of a horizontal well intercepted by multiple hydraulic fractures in heterogeneous shale reservoir with multiple connected regions using boundary element</t>
  </si>
  <si>
    <t xml:space="preserve"> JOURNAL OF HYDROLOGY</t>
  </si>
  <si>
    <t>吕心瑞</t>
  </si>
  <si>
    <t>Classification, modeling and characterization of marine carbonate paleokarst reservoirs in Tahe Oilfield, Tarim Basin, China</t>
  </si>
  <si>
    <t>carbonate and evaporate</t>
  </si>
  <si>
    <t>缝洞型碳酸盐岩油藏描述与地质建模技术</t>
  </si>
  <si>
    <t>中国石油大学出版社</t>
  </si>
  <si>
    <t>路家兴</t>
  </si>
  <si>
    <t>Analysis of output performance of all-metal progressive cavity motor</t>
  </si>
  <si>
    <t>一种耐高温全金属滚珠式活塞井下马达</t>
  </si>
  <si>
    <t>一种过载保护的强制旋叶井下马达</t>
  </si>
  <si>
    <t>任波</t>
  </si>
  <si>
    <t>The flow of embodied minerals between Chinas provinces and the world: A nested supply chain network perspective</t>
  </si>
  <si>
    <t>北京市核心产业韧性提升研究”（决策咨询项目）</t>
  </si>
  <si>
    <t>北京市社科基金重点项目</t>
  </si>
  <si>
    <t>第九届全国大学生能源经济学术创意大赛一等奖</t>
  </si>
  <si>
    <t>张诗童</t>
  </si>
  <si>
    <t>李四光优秀硕士生奖</t>
  </si>
  <si>
    <t>学术声誉</t>
  </si>
  <si>
    <t>李四光优秀学生奖</t>
  </si>
  <si>
    <t>周子毅</t>
  </si>
  <si>
    <t>In-situ observation of particles invasion behavior into the sealing interface under vibration</t>
  </si>
  <si>
    <t>Measurement</t>
  </si>
  <si>
    <t>The Particle Breakage Effect on Abrasive Wear Process of Rubber\/Steel Seal Pairs under High\/Low Pressure</t>
  </si>
  <si>
    <t>Polymers</t>
  </si>
  <si>
    <t>吴明辉</t>
  </si>
  <si>
    <t>A state lossless scheduling strategy in distributed stream computing systems</t>
  </si>
  <si>
    <t>Journal of Network and Computer Applications</t>
  </si>
  <si>
    <t>A dynamic resource-aware endorsement strategy for improving throughput in blockchain systems</t>
  </si>
  <si>
    <t>Expert Systems with Applications</t>
  </si>
  <si>
    <t>王琛煜</t>
  </si>
  <si>
    <t>Hydrogeochemical evolution induced by long-term mining activities in a multi-aquifer system in the mining area.</t>
  </si>
  <si>
    <t xml:space="preserve">Science of the Total Environment </t>
  </si>
  <si>
    <t>Source and evolution of sulfate in the multi-layer groundwater system in an abandoned mineInsight from stable isotopes and Bayesian isotope mixing model.</t>
  </si>
  <si>
    <t>刘一欣</t>
  </si>
  <si>
    <t>外国语学院</t>
  </si>
  <si>
    <t>茁壮成长</t>
  </si>
  <si>
    <t>学术译著</t>
  </si>
  <si>
    <t>李凤嫣</t>
  </si>
  <si>
    <t>Leaching experiments and risk assessment to explore the migration and risk of potentially toxic elements in soil from black shale</t>
  </si>
  <si>
    <t>Linking health to geology- a new assessment and zoning model based on the frame of medical geology</t>
  </si>
  <si>
    <t>Environmental Geochemistry and Health</t>
  </si>
  <si>
    <t>景凡琪</t>
  </si>
  <si>
    <t>Mechanistic insight into adsorptive removal of ionic NOR and nonionic DEP organic contaminates by clay-biochar composites</t>
  </si>
  <si>
    <t>刘旭</t>
  </si>
  <si>
    <t>Identification of high ecological risk areas with naturally high background value of soil Cd related to carbonate rocks</t>
  </si>
  <si>
    <t>ENVIRONMENTAL GEOCHEMISTRY AND HEALTH</t>
  </si>
  <si>
    <t>Identification of the spatial patterns and controlling factors of Se in soil and rice in Guangxi through hot spot analysis</t>
  </si>
  <si>
    <t>刘天甲</t>
  </si>
  <si>
    <t>Depositional response to the Emeishan mantle plume: evidence from the eastern Sichuan Basin, South China</t>
  </si>
  <si>
    <t xml:space="preserve"> INTERNATIONAL GEOLOGY REVIEW</t>
  </si>
  <si>
    <t>Provenance of the Early Permian bauxitic claystone in Huayingshan region, Sichuan Basin, South China: Constraints from UePb ages and trace elements of detrital zircons</t>
  </si>
  <si>
    <t>Journal of Palaeogeography</t>
  </si>
  <si>
    <t>杨玉婷</t>
  </si>
  <si>
    <t>A Deep Learning Approach Considering Image Background for Pneumonia Identification Using eXplainable AI (XAI)</t>
  </si>
  <si>
    <t>IEEE-ACM Transactions on Computational Biology and Bioinformatics</t>
  </si>
  <si>
    <t>A Deep Learning-Based Approach for a Numerical Investigation of SoilWater Vertical Infiltration with Physics-Informed Neural Networks</t>
  </si>
  <si>
    <t>Mathematics</t>
  </si>
  <si>
    <t>鞠星</t>
  </si>
  <si>
    <t>航磁全轴梯度勘查系统应用解释研究</t>
  </si>
  <si>
    <t>周美均</t>
  </si>
  <si>
    <t>epSFEM: A Julia-Based Software Package of Parallel Incremental Smoothed Finite Element Method (S-FEM) for Elastic-Plastic Problems</t>
  </si>
  <si>
    <t xml:space="preserve"> Mathematics</t>
  </si>
  <si>
    <t>Enhancing Computational Accuracy in Surrogate Modeling for ElasticPlastic Problems by Coupling S-FEM and Physics-Informed Deep Learning</t>
  </si>
  <si>
    <t>李红芬</t>
  </si>
  <si>
    <t>Adsorbent-to-photocatalyst: Recycling heavy metal cadmium by natural clay mineral for visible-light-driven photocatalytic antibacterial</t>
  </si>
  <si>
    <t>In-situ adsorption-conversion recovery of heavy metal cadmium by natural clay mineral for multi-functional photocatalysis</t>
  </si>
  <si>
    <t>Separation and Purification Technology</t>
  </si>
  <si>
    <t>邹信裕</t>
  </si>
  <si>
    <t>Spatiotemporal graph-based analysis of land cover evolution using remote sensing time series data</t>
  </si>
  <si>
    <t>International Journal of Geographical Information Science</t>
  </si>
  <si>
    <r>
      <rPr>
        <sz val="11"/>
        <color rgb="FF000000"/>
        <rFont val="宋体"/>
        <charset val="0"/>
      </rPr>
      <t>标志性期刊目录</t>
    </r>
    <r>
      <rPr>
        <sz val="11"/>
        <color rgb="FF000000"/>
        <rFont val="Calibri"/>
        <charset val="0"/>
      </rPr>
      <t>D</t>
    </r>
    <r>
      <rPr>
        <sz val="11"/>
        <color rgb="FF000000"/>
        <rFont val="宋体"/>
        <charset val="0"/>
      </rPr>
      <t>区论文（</t>
    </r>
    <r>
      <rPr>
        <sz val="11"/>
        <color rgb="FF000000"/>
        <rFont val="Calibri"/>
        <charset val="0"/>
      </rPr>
      <t>Q2</t>
    </r>
    <r>
      <rPr>
        <sz val="11"/>
        <color rgb="FF000000"/>
        <rFont val="宋体"/>
        <charset val="0"/>
      </rPr>
      <t>）</t>
    </r>
  </si>
  <si>
    <t>李怡</t>
  </si>
  <si>
    <r>
      <rPr>
        <sz val="11"/>
        <color rgb="FF000000"/>
        <rFont val="Calibri"/>
        <charset val="0"/>
      </rPr>
      <t>IEEE Internet of Things Journal</t>
    </r>
    <r>
      <rPr>
        <sz val="11"/>
        <color rgb="FF000000"/>
        <rFont val="宋体"/>
        <charset val="0"/>
      </rPr>
      <t>审稿人</t>
    </r>
  </si>
  <si>
    <t>Accurate Anomaly Detection with Energy-Efficient in IoT-Edge-Cloud Collaborative Networks</t>
  </si>
  <si>
    <t>赵陈晨</t>
  </si>
  <si>
    <t>Effect of goethite-loaded montmorillonite on immobilization of metal(loid)s and the micro-ecological soil response in non-ferrous metal smelting areas</t>
  </si>
  <si>
    <t>science of the total environment</t>
  </si>
  <si>
    <t>Performance and mechanisms for Cd(II) and As(III) simultaneous adsorption by goethite-loaded montmorillonite in aqueous solution and soil</t>
  </si>
  <si>
    <t>journal of the environmental management</t>
  </si>
  <si>
    <t>陈珂</t>
  </si>
  <si>
    <t>Numerical study on seasonal operation of solar assisted hybrid borehole heat exchange array</t>
  </si>
  <si>
    <t>Energy &amp; Buildings</t>
  </si>
  <si>
    <t>Study on long-term performance sustainability of medium deep borehole heat exchanger based on simplified one-dimensional well model</t>
  </si>
  <si>
    <t>Applied Thermal Engineering</t>
  </si>
  <si>
    <t>汪海双</t>
  </si>
  <si>
    <t>Priming effect and mechanism of nitrate and vanadate removal from agro-industrial waste-based colonizing microbial communities</t>
  </si>
  <si>
    <t>journal of cleaner production</t>
  </si>
  <si>
    <t>Electron transfer routes in nitrate-pentavalent vanadium co-contaminated system of oligotrophic microbiology niche</t>
  </si>
  <si>
    <t>冯政远</t>
  </si>
  <si>
    <t>Preparation of composite hydrogel with high mechanical strength and reusability for removal of Cu(II) and Pb(II) from water</t>
  </si>
  <si>
    <t>Sodium humate based double network hydrogel for Cu and Pb removal</t>
  </si>
  <si>
    <t>Chemosphere</t>
  </si>
  <si>
    <t>陶佳</t>
  </si>
  <si>
    <t>页岩含气性关键参数测试及智能评价系统</t>
  </si>
  <si>
    <t>国家重大科研仪器研制项目</t>
  </si>
  <si>
    <t>保压取心装置</t>
  </si>
  <si>
    <t>A stable and moderate nitrate pool in largely anoxic Mesoproterozoic oceans and implications for eukaryote evolution</t>
  </si>
  <si>
    <t>Precambrian Research</t>
  </si>
  <si>
    <t>贾霖</t>
  </si>
  <si>
    <t>油田区地热发电工程基础与应用</t>
  </si>
  <si>
    <t>科学出版社</t>
  </si>
  <si>
    <t>刘槟彬</t>
  </si>
  <si>
    <t>The optimal choice of environmental tax revenue usage: Incentives for cleaner production or end-of-pipe treatment?</t>
  </si>
  <si>
    <t>Journal of Environmental Management</t>
  </si>
  <si>
    <t>Resources Policy审稿人</t>
  </si>
  <si>
    <t>吕洁</t>
  </si>
  <si>
    <t>Assessment of Real-Time GPS\/BDS-2\/BDS-3 Single-Frequency PPP and INS Tight Integration Using Different RTS Products. Remote Sensing 14(17): 4367. (IF=5.349)</t>
  </si>
  <si>
    <t>Remote Sensing</t>
  </si>
  <si>
    <t>Investigation of Displacement and Ionospheric Disturbance during an Earthquake Using Single-Frequency PPP. Remote Sensing 14(17): 4286. (IF=5.349)</t>
  </si>
  <si>
    <t>常慧</t>
  </si>
  <si>
    <t>Topographic constraints on the distribution of selenium in the supergene environment: A case study at Yutangba, China</t>
  </si>
  <si>
    <t>High-precision measurement of Cd isotopes in ultra-trace Cd samples using double spike-standard addition MC-ICP-MS</t>
  </si>
  <si>
    <t>Journal of Analytical Atomic Spectrometry</t>
  </si>
  <si>
    <t>孙云凤</t>
  </si>
  <si>
    <t>Development and Validation of Employee Safety Voice Scale in the Chinese Organisational Context</t>
  </si>
  <si>
    <t>Journal of Management &amp; Organization</t>
  </si>
  <si>
    <t>How Safety Climate Impacts Safety VoiceInvestigating the Mediating Role of Psychological Safety from a Social Cognitive Perspective</t>
  </si>
  <si>
    <t>International journal of environmental research and public health</t>
  </si>
  <si>
    <t xml:space="preserve"> The Influence Mechanism of Political Skill on Safety Voice Behavior in High-Risk Industries: The Mediating Role of Voice Efficacy</t>
  </si>
  <si>
    <t>席宁</t>
  </si>
  <si>
    <t>Automatic identification of mininginduced subsidence using deep convolutional networks based on timeseries InSAR data: a case study of Huodong mining area in Shanxi Province, Chi</t>
  </si>
  <si>
    <t>Bulletin of Engineering Geology and the Environment</t>
  </si>
  <si>
    <t xml:space="preserve">Spatiotemporal prediction of landslide displacement using deep learning approaches based on monitored time-series displacement data: a case in the Huanglianshu landslide </t>
  </si>
  <si>
    <t>Georisk: Assessment and Management of Risk for Engineered Systems and Geohazards</t>
  </si>
  <si>
    <t xml:space="preserve">Machine learning approaches for slope deformation prediction based on monitored time-series displacement data: a comparative investigation </t>
  </si>
  <si>
    <t>Applied Sciences-Basel</t>
  </si>
  <si>
    <t>房祥龙</t>
  </si>
  <si>
    <t>Hydrocarbon Retention and Its Effect on Pore Structure Evolution of Marine Shale Based on Pyrolysis Simulation Experiments</t>
  </si>
  <si>
    <t>Energy &amp; Fuels</t>
  </si>
  <si>
    <t>Factors influencing methane diffusion behaviors in micro-nano coal pores: a comprehensive study</t>
  </si>
  <si>
    <t>Effect of formation pressure on pore structure evolution and hydrocarbon expulsion in organic-rich marine shale</t>
  </si>
  <si>
    <t>Processes</t>
  </si>
  <si>
    <t>贾振杰</t>
  </si>
  <si>
    <t>Geodiversity, Geotourism, Geoconservation, and Sustainable Development in Longyan Aspiring Geopark (China)</t>
  </si>
  <si>
    <t>Geoheritage</t>
  </si>
  <si>
    <t>Organic geochemistry of Ordovician ultra-deep natural gas in the north Shuntuoguole area, Tarim Basin, NW China: Insights into genetic types, maturity, and sources</t>
  </si>
  <si>
    <t>Frontiers in earth Science</t>
  </si>
  <si>
    <t>Geochemical characteristics of ordovician ultradeep natural gas in the North Shuntuoguole area, Tarim Basin, NW China</t>
  </si>
  <si>
    <t>Petroleum Science and Technolog</t>
  </si>
  <si>
    <t>周统</t>
  </si>
  <si>
    <t>Visual Interpretation of Machine Learning: Genetical Classification of Apatite from Various Ore Sources</t>
  </si>
  <si>
    <t>Minerals</t>
  </si>
  <si>
    <t>国际重要学术组织成员</t>
  </si>
  <si>
    <t>谭汉坤</t>
  </si>
  <si>
    <t>SnS nanosheets firmly bound in alkali-treated wrinkled MXene framework with enhanced lithium-ion storage</t>
  </si>
  <si>
    <t>JOURNAL OF COLLOID AND INTERFACE SCIENCE</t>
  </si>
  <si>
    <t>Metal Phosphides as Promising Electrode Materials for Alkali Metal Ion Batteries and Supercapacitors: A Review</t>
  </si>
  <si>
    <t>ADVANCED SUSTAINABLE SYSTEMS</t>
  </si>
  <si>
    <t>尚逸群</t>
  </si>
  <si>
    <t>A Comparative Analysis of Swarm Intelligence and Evolutionary Algorithms for Feature Selection in SVM-Based Hyperspectral Image Classification</t>
  </si>
  <si>
    <t>A Novel Framework for Exploring the Spatial Characteristics of Leisure Tourism Using Multisource Data: A Case Study of Qingdao, China</t>
  </si>
  <si>
    <t>刘泽宇</t>
  </si>
  <si>
    <t>Highly efficient detection of ofloxacin in water by samarium oxide and  -cyclodextrin-modified laser-induced graphene electrode.</t>
  </si>
  <si>
    <t>Microchemical Journal</t>
  </si>
  <si>
    <t>Highly efficient detection of Cd(II) ions in water by graphitic carbon nitride  and tin dioxide nanoparticles modified glassy carbon electrode.</t>
  </si>
  <si>
    <t>Inorganic Chemistry Communications</t>
  </si>
  <si>
    <t>尹嘉</t>
  </si>
  <si>
    <t>Oil origin and migration direction in Wushi sag, Beibuwan Basin, South China Sea</t>
  </si>
  <si>
    <t>Marine and Petroleum geology</t>
  </si>
  <si>
    <t>Overpressure generation and evolution in deep Longmaxi Formation shale reservoir in Southern Sichuan Basin: Influence on pore development</t>
  </si>
  <si>
    <t>Energies</t>
  </si>
  <si>
    <t>周烜如</t>
  </si>
  <si>
    <t>A study on the transmission of trade behavior of global nickel products  from the perspective of the industrial chain</t>
  </si>
  <si>
    <t>RESOURCES POLICY</t>
  </si>
  <si>
    <t>The global recycling trade for twelve critical metals: Based on trade pattern and trade quality analysis</t>
  </si>
  <si>
    <t>Sustainable Production and Consumption</t>
  </si>
  <si>
    <t>孙雪飞</t>
  </si>
  <si>
    <t>Metallogenic process of Permian Taiping karstic bauxite deposit in Youjiang Basin, China</t>
  </si>
  <si>
    <t>ORE GEOLOGY REVIEWS</t>
  </si>
  <si>
    <t>华北南缘石炭纪仁村大型喀斯特型铝土矿物质来源与成矿过程研究</t>
  </si>
  <si>
    <t>岩石学报</t>
  </si>
  <si>
    <t>刘蕾</t>
  </si>
  <si>
    <t>Mineralogical and geochemical investigations on the Early Permian Yuxi karstic bauxite deposit, Central Yunnan, China</t>
  </si>
  <si>
    <t>Ore Geology Reviews</t>
  </si>
  <si>
    <t>华北石炭纪艾雨头大型喀斯特铝土矿成因机制研究</t>
  </si>
  <si>
    <t>白雪松</t>
  </si>
  <si>
    <t>Optimal Path Planning Method for IMU System-Level Calibration Based on Improved Dijkstras Algorithm</t>
  </si>
  <si>
    <t>IEEE ACCESS</t>
  </si>
  <si>
    <t>第九届中国研究生能源装备创新设计大赛三等奖</t>
  </si>
  <si>
    <t>“车谷杯”第九届中国研究生能源装备创新设计大赛</t>
  </si>
  <si>
    <t>刘亦菲</t>
  </si>
  <si>
    <t>Eu2+-activated MgAl2Si4O6N4: a novel oxonitridoalumosilicate blue phosphor for white LEDs.</t>
  </si>
  <si>
    <t>Dalton Transactions</t>
  </si>
  <si>
    <t>Synthesis and photoluminescence properties of Eu2+ doped olivine Mg2SiO4 blue-emitting phosphor for plant growth.</t>
  </si>
  <si>
    <t xml:space="preserve"> Journal of Materials Science: Materials in Electronics.</t>
  </si>
  <si>
    <t>王兰心</t>
  </si>
  <si>
    <t>Advanced Strategies for Improving the Photocatalytic Nitrogen Fixation Performance: A Short Review</t>
  </si>
  <si>
    <t>TiO2\/CsPbBr3 S-scheme heterojunctions with highly improved CO2 photoreduction activity through facet-induced Fermi level modulation</t>
  </si>
  <si>
    <t>刘岩涛</t>
  </si>
  <si>
    <t>Phenological Responses to Snow Seasonality in the Qilian Mountains Is a Function of Both Elevation and Vegetation Types</t>
  </si>
  <si>
    <t>Identification of the disturbed range of coal mining activities: A new landsurface phenology perspective</t>
  </si>
  <si>
    <t>Ecological Indicators</t>
  </si>
  <si>
    <t>李程</t>
  </si>
  <si>
    <t>Annual net input uxes of cadmium in paddy soils in karst and non-karst areas of Guangxi, China</t>
  </si>
  <si>
    <t>Journal of Geochemical Exploration</t>
  </si>
  <si>
    <t>Identification of soil parent materials in naturally high background areas based on machine learning</t>
  </si>
  <si>
    <t>王皓</t>
  </si>
  <si>
    <t>A Case Study on the Co-Occurrence of Oncoids and Ooids in the Cambrian Miaolingian Series, North China Platform</t>
  </si>
  <si>
    <t xml:space="preserve"> ARABIAN JOURNAL FOR SCIENCE AND ENGINEERING</t>
  </si>
  <si>
    <t>Basal Melt Patterns around the Deep Ice Core Drilling Site in the Dome A Region from Ice-Penetrating Radar Measurements</t>
  </si>
  <si>
    <t xml:space="preserve"> Remote Sensing</t>
  </si>
  <si>
    <t>吴欢欢</t>
  </si>
  <si>
    <t>Highly differentiated trachytic magma linked with rare metal mineralization: A case study from the Shuanghekou Nb deposit, South Qinling.</t>
  </si>
  <si>
    <r>
      <rPr>
        <sz val="11"/>
        <color rgb="FF000000"/>
        <rFont val="宋体"/>
        <charset val="0"/>
      </rPr>
      <t>全国大学生地质技能竞赛数据驱动分赛暨</t>
    </r>
    <r>
      <rPr>
        <sz val="11"/>
        <color rgb="FF000000"/>
        <rFont val="Calibri"/>
        <charset val="0"/>
      </rPr>
      <t>DDE</t>
    </r>
    <r>
      <rPr>
        <sz val="11"/>
        <color rgb="FF000000"/>
        <rFont val="宋体"/>
        <charset val="0"/>
      </rPr>
      <t>全球青年创新大赛中国赛区选拔赛三等奖</t>
    </r>
  </si>
  <si>
    <t>全国大学生地质技能竞赛数据驱动分赛暨DDE全球青年创新大赛中国赛区选拔赛</t>
  </si>
  <si>
    <t>周远志</t>
  </si>
  <si>
    <t>Changes in crustal thickness of Zhongdian block, eastern Tibetan Plateau, and implications for formation and preservation of porphyry ore deposits</t>
  </si>
  <si>
    <t>Machine Learning and Singularity Analysis Reveal Zircon Fertility and Magmatic Intensity: Implications for Porphyry Copper Potential</t>
  </si>
  <si>
    <t>高猛</t>
  </si>
  <si>
    <t>Bagging-based PositiveUnlabeled Data Learning Algorithm with Base Learners Random Forest and XGBoost for 3D Exploration Targeting in the Kalatongke District, Xinjiang, China</t>
  </si>
  <si>
    <t>3D mineral exploration Cu-Zn targeting with multi-source geoscience datasets in the Weilasituo-bairendaba district, Inner Mongolia, China</t>
  </si>
  <si>
    <t>Frontiers in Earth Science</t>
  </si>
  <si>
    <t>李玉涛</t>
  </si>
  <si>
    <t>Identification of dominant seepage channels in fractured rock masses of underground watersealed oil storage: a case study</t>
  </si>
  <si>
    <t>Key issues in water sealing performance of underground oil storage caverns: Advances and perspectives</t>
  </si>
  <si>
    <t>Journal of Rock Mechanics and Geotechnical Engineering</t>
  </si>
  <si>
    <t>刘璐</t>
  </si>
  <si>
    <t>Uneven wear behavior of downhole tool clearance material under slurry erosion</t>
  </si>
  <si>
    <t>Alexandria Engineering Journal</t>
  </si>
  <si>
    <t>Erosion of 38CrMoAIA Drilling Tool Steel in Slurry: Effect of Particle Concentration on Downhole Tool Clearance Material</t>
  </si>
  <si>
    <t>Journal of Materials Engineering and Performance</t>
  </si>
  <si>
    <t>谢启</t>
  </si>
  <si>
    <t>Comparative Study of Titanium Carbide Films Deposited by Plasma-enhanced and Conventional Magn</t>
  </si>
  <si>
    <t>Ceramics International</t>
  </si>
  <si>
    <t>一种钛合金切削刀具表面纳米复合结构涂层及其制备方法</t>
  </si>
  <si>
    <t>周永宽</t>
  </si>
  <si>
    <t>High-Velocity Oxygen Fuel-Sprayed WC-10Co4Cr coatings on AISI 4135 steel substrate: Tensile and Fatigue properties</t>
  </si>
  <si>
    <t>Effect of nitriding on microstructure and wear behavior of HVOF sprayed AlxCoCrFeNi (x= 0.4, 0.7, 1.0) high-entropy alloy coatings</t>
  </si>
  <si>
    <t>Intermetallics</t>
  </si>
  <si>
    <t>徐杰</t>
  </si>
  <si>
    <t>A Self-Powered Multifunctional Sensor for Downhole Motor Based on Triboelectric Nanogenerator</t>
  </si>
  <si>
    <t>ieee sensors journal</t>
  </si>
  <si>
    <t>第十五届全国大学生节能减排社会实践与科技竞赛三等奖</t>
  </si>
  <si>
    <t>“六百光年杯”第十五届全国大学生节能减排社会实践与科技竞赛</t>
  </si>
  <si>
    <t>刘梦</t>
  </si>
  <si>
    <t>Chevrel phase: A review of its crystal structure and electrochemical properties</t>
  </si>
  <si>
    <t>PtMo chalcogenide composite deriving from Pt-Mo6S8 by high temperature shock for enhanced HER performance</t>
  </si>
  <si>
    <t xml:space="preserve"> CHINESE CHEMICAL LETTERS</t>
  </si>
  <si>
    <t>李小翠</t>
  </si>
  <si>
    <t>Re-Scheduling IoT Services in Edge Networks</t>
  </si>
  <si>
    <t>IEEE Transactions on Network and Service Management</t>
  </si>
  <si>
    <t>IEEE Internet of Things Journal审稿人</t>
  </si>
  <si>
    <t>马银</t>
  </si>
  <si>
    <t xml:space="preserve">Spatiotemporal evolution characteristics analysis and optimization prediction of urban green infrastructure: a case study of Beijing, China. </t>
  </si>
  <si>
    <t>Land Use Efficiency Assessment under Sustainable Development Goals: A Systematic Review</t>
  </si>
  <si>
    <t>Land</t>
  </si>
  <si>
    <t>基于CA-Markov和MSPA的绿色基础设施预测与时空演变分析研究以京津冀城市群为例</t>
  </si>
  <si>
    <t>生态学报</t>
  </si>
  <si>
    <t>中文卓越期刊目录论文</t>
  </si>
  <si>
    <t>董德辉</t>
  </si>
  <si>
    <t>Building Extraction From High Spatial Resolution Remote Sensing Images of Complex Scenes by Combining Region-Line Feature Fusion and OCNN</t>
  </si>
  <si>
    <t>IEEE TRANSACTIONS ON GEOSCIENCE AND REMOTE SENSING期刊审稿人</t>
  </si>
  <si>
    <t>余文婷</t>
  </si>
  <si>
    <t>Removal of Arsenate from Aqueous Solution by Synthetic  SideriteModifed Biochar: Characteristics and Mechanisms</t>
  </si>
  <si>
    <t>Water, Air, &amp; Soil Pollution</t>
  </si>
  <si>
    <t>New insights into arsenate removal during siderite oxidation by dissolved oxygen</t>
  </si>
  <si>
    <t>Science of The Total Environment</t>
  </si>
  <si>
    <t>马潇潇</t>
  </si>
  <si>
    <t>Geochemical characteristics of three oil families and their pissible source rocks in the sub-sag A of Weixinan Depression, Beiuwan Basin, Offshore South China Sea</t>
  </si>
  <si>
    <t>ACS Omega</t>
  </si>
  <si>
    <t>Organic geochemistry and organic matter enrichment mechanisms of the lacustrine source rocks from a smal-faulted Basin: A case study of the Bayindulan, A'er and Wuliyasitai sags it</t>
  </si>
  <si>
    <t>李刚</t>
  </si>
  <si>
    <t>Lower Cambrian Organic-Rich Shales in Southern China: A Review of Gas-Bearing Property, Pore Structure, and Their Controlling Factors</t>
  </si>
  <si>
    <t>Geofluids</t>
  </si>
  <si>
    <t>Nanopore Structure Evolution of Lower Cambrian Shale in the Western Hubei Area, Southern China, and its Geological Implications based on Thermal Simulation Experimental Results</t>
  </si>
  <si>
    <t>贾腾飞</t>
  </si>
  <si>
    <t>Pore Structure and Adsorption Characteristics of Maceral Groups: Insights from Centrifugal Flotation Experiment of Coals</t>
  </si>
  <si>
    <t>ACS omega</t>
  </si>
  <si>
    <t>Characteristics and Evolution of Low-Rank Coal Pore Structure Around the First Coalification Jump: Case Study in Southeastern Junggar Basin</t>
  </si>
  <si>
    <t>高瑜</t>
  </si>
  <si>
    <t>How to enhance psychological security of enterprise employees during the COVID-19 pandemic: Based on MRA and fsQCA</t>
  </si>
  <si>
    <t>CURRENT PSYCHOLOGY</t>
  </si>
  <si>
    <t xml:space="preserve">Understanding the link between work-related and non-work-related supervisorsubordinate relationships and affective commitment: The mediating and moderating roles of psychological </t>
  </si>
  <si>
    <t>Psychology Research and Behavior Management</t>
  </si>
  <si>
    <t>徐硕</t>
  </si>
  <si>
    <t>Sustainable development of clean heating in rural northern China: Locally tailored energy options</t>
  </si>
  <si>
    <r>
      <rPr>
        <sz val="11"/>
        <color rgb="FF000000"/>
        <rFont val="Calibri"/>
        <charset val="0"/>
      </rPr>
      <t xml:space="preserve">RESOURCES POLICY </t>
    </r>
    <r>
      <rPr>
        <sz val="11"/>
        <color rgb="FF000000"/>
        <rFont val="宋体"/>
        <charset val="0"/>
      </rPr>
      <t>审稿人</t>
    </r>
  </si>
  <si>
    <t>彭碧婕</t>
  </si>
  <si>
    <t>Petrogenesis of Jian forsterite jade solely composed of end-member  forsterite (Fo 99.8): Constrained by trace element and oxygen isotope</t>
  </si>
  <si>
    <t>Natural Forsterite Strongly Enriched in Boron: Crystal Structure and Spectroscopy</t>
  </si>
  <si>
    <t>crystals</t>
  </si>
  <si>
    <r>
      <rPr>
        <sz val="11"/>
        <color rgb="FF000000"/>
        <rFont val="宋体"/>
        <charset val="0"/>
      </rPr>
      <t>在除上述之外的其他期刊上发表的</t>
    </r>
    <r>
      <rPr>
        <sz val="11"/>
        <color rgb="FF000000"/>
        <rFont val="Calibri"/>
        <charset val="0"/>
      </rPr>
      <t>SCI/SSCI</t>
    </r>
    <r>
      <rPr>
        <sz val="11"/>
        <color rgb="FF000000"/>
        <rFont val="宋体"/>
        <charset val="0"/>
      </rPr>
      <t>学术成果</t>
    </r>
  </si>
  <si>
    <t>尹先哲</t>
  </si>
  <si>
    <t>A fast 3D gravity forward algorithm based on circular convolution</t>
  </si>
  <si>
    <t>Computers &amp; Geosciences</t>
  </si>
  <si>
    <t>李成林</t>
  </si>
  <si>
    <t>Comparison of different inversion methods of D-T2 two-dimensional nuclear magnetic resonance logging</t>
  </si>
  <si>
    <t>Applied Geophysics</t>
  </si>
  <si>
    <t>Nuclear magnetic resonance pore radius transformation method and fluid mobility characterization of shale oil reservoirs</t>
  </si>
  <si>
    <t>和娟</t>
  </si>
  <si>
    <t>Detection of social-ecological drivers and impact thresholds of ecological degradation and ecological restoration in the last three decades</t>
  </si>
  <si>
    <t>一种河道生态治理方法和系统</t>
  </si>
  <si>
    <t>曲骏</t>
  </si>
  <si>
    <t>Optimization of a Turbine Flow Well Logging Tool Based on theResponse Surface Method</t>
  </si>
  <si>
    <t>Machines</t>
  </si>
  <si>
    <t>一种机械式随钻井斜测量仪</t>
  </si>
  <si>
    <t>南极冰下复杂地质环境多工艺钻探理论与方法</t>
  </si>
  <si>
    <t>陈相龙</t>
  </si>
  <si>
    <t>Nitrogen species and microbial community coevolution along groundwater flowpath in the southwest of Poyang Lake area, China</t>
  </si>
  <si>
    <t>鄱阳湖地区地下水氮的时空分布及其对水循环过程的响应</t>
  </si>
  <si>
    <t>国家自然科学基金重点基金</t>
  </si>
  <si>
    <t>韩飞</t>
  </si>
  <si>
    <t>Study on Urban Thermal Environment in Beijing Based on Local Climate Zone Method</t>
  </si>
  <si>
    <t>Effects of Meteorological Factors and Air Pollutants on COVID-19 Transmission under the Action of Control Measures</t>
  </si>
  <si>
    <t>马媛梦</t>
  </si>
  <si>
    <t>Variation in Gemological Characteristics in Tsavorites with Different Tones from East Africa</t>
  </si>
  <si>
    <t>The Impact of Munsell Neutral Grey Backgrounds on Tsavorites Color and Study on the Evaluation Method of Color Gem Cutting</t>
  </si>
  <si>
    <t>邓诗蝶</t>
  </si>
  <si>
    <t>Investigation of Factors Affecting the Color of Serpentine Jade from Shandong, China</t>
  </si>
  <si>
    <t>Study on Factors Affecting the Transparency of Serpentinite Gemstone from Tai 'an, Shangdong, China</t>
  </si>
  <si>
    <t>Science of Advanced Materials</t>
  </si>
  <si>
    <t>周雅君</t>
  </si>
  <si>
    <t>学术论文-Mutual Coupling Suppression of GPR Antennas by Depositing Wideband Meta-absorber with Resistive Film</t>
  </si>
  <si>
    <t>Materials</t>
  </si>
  <si>
    <t>学术论文-A 1-bit reconfigurable intelligent metasurface-based antenna design for 5G application</t>
  </si>
  <si>
    <t>International Journal of Microwave and Wireless Technologies</t>
  </si>
  <si>
    <t>朱文倩</t>
  </si>
  <si>
    <t>Drug release behaviors of flexible SiO2-polyvinyl pyrrolidone electrospun membranes responsive to multiple stimuli</t>
  </si>
  <si>
    <t>Journal of applied polymer science</t>
  </si>
  <si>
    <t>Application of UV responsive SiO2\/PVP composite hydrogels as intelligent controlled drug release patches</t>
  </si>
  <si>
    <t>Polymer</t>
  </si>
  <si>
    <t>高艳爽</t>
  </si>
  <si>
    <t>Formation of Nano-Fibrous Patterns on Aluminum Substrates via Photolithographic Fabrication of Electrospun Photosensitive Polyimide Fibrous Membranes</t>
  </si>
  <si>
    <t>nanomaterials</t>
  </si>
  <si>
    <t>Intrinsically Negative Photosensitive Polyimides with Enhanced High-Temperature Dimensional Stability and Optical Transparency for Advanced Optical Applications via Simultaneous In</t>
  </si>
  <si>
    <t>polymers</t>
  </si>
  <si>
    <t>刘欣</t>
  </si>
  <si>
    <t>Study on the Color-Influencing Factors of Blue Iolite</t>
  </si>
  <si>
    <t>Feasibility Study on Color Grading of Blue Iolite Based on GemDialogue Color Comparison Charts</t>
  </si>
  <si>
    <t>高熙</t>
  </si>
  <si>
    <t>Heavy Metal Accumulation and Source Apportionment in Urban River under Ecological Restoration: Relationships with Land Use and Risk Assessment Based on Monte Carlo Simulation</t>
  </si>
  <si>
    <t>ACS - Earth and Space Chemistry</t>
  </si>
  <si>
    <t>Spatial Distribution and Sources of Rare Earth Elements in Urban River Water: The Indicators of Anthropogenic Inputs</t>
  </si>
  <si>
    <t>Water</t>
  </si>
  <si>
    <t>王莹</t>
  </si>
  <si>
    <t>宁夏石嘴山市农用地土壤硒的富集因素</t>
  </si>
  <si>
    <t>环境科学</t>
  </si>
  <si>
    <t xml:space="preserve">老工业城市土壤-作物系统重金属的迁移累积及风险协同评价 </t>
  </si>
  <si>
    <t>基于有效硒的富硒土壤阈值及有效硒的影响因素</t>
  </si>
  <si>
    <t>李芳</t>
  </si>
  <si>
    <t>Cooling and exhumation of the Late Cretaceous Laojunshan granites in southeast Yunnan Province, China: constraints from fission-track thermochronology and tectonic implications</t>
  </si>
  <si>
    <t>Journal of Earth Science</t>
  </si>
  <si>
    <t>Structural and geochronological constraints for the Mesozoic nappe structures of the Taqian-Fuchun thrust zone, eastern Jiangnan orogenic belt, South China</t>
  </si>
  <si>
    <t>Geological Journal</t>
  </si>
  <si>
    <t>安伟才</t>
  </si>
  <si>
    <t>Two Periods of Porphyry Cu Mineralization and Metallogenic Implications in the TuwuYandong Belt (NW China), Based on ReOs Systematics of Molybdenite</t>
  </si>
  <si>
    <t>Petrogenesis and Tectonic Implications of Late Carboniferous Intrusions in the Tuwu-Yandong Porphyry Cu Belt (NW China): Constraints from Geochronology, Geochemistry and SrNdHf I</t>
  </si>
  <si>
    <t>张钊</t>
  </si>
  <si>
    <t>Development of Songliao Basin by Palaeo-Pacific slab rollback: Evidence from Early Cretaceous rhyolites in SK2 Borehole, NE China</t>
  </si>
  <si>
    <t>松科二井早白垩世早期玄武安山岩的发现及地质意义</t>
  </si>
  <si>
    <r>
      <rPr>
        <sz val="11"/>
        <color rgb="FF000000"/>
        <rFont val="Calibri"/>
        <charset val="0"/>
      </rPr>
      <t xml:space="preserve"> </t>
    </r>
    <r>
      <rPr>
        <sz val="11"/>
        <color rgb="FF000000"/>
        <rFont val="宋体"/>
        <charset val="0"/>
      </rPr>
      <t>岩石学报</t>
    </r>
    <r>
      <rPr>
        <sz val="11"/>
        <color rgb="FF000000"/>
        <rFont val="Calibri"/>
        <charset val="0"/>
      </rPr>
      <t>(Acta Petrologica Sinica)</t>
    </r>
  </si>
  <si>
    <t>侯春儒</t>
  </si>
  <si>
    <t>Prolonged grain boundary sliding in naturally deformed calcite marble at the middle crustal level</t>
  </si>
  <si>
    <t>journal of structural geology</t>
  </si>
  <si>
    <t>Fluid-enhanced diffusive mass transfer combined with GBS as an importantprocess for protracted weakening in the middle-lower crust</t>
  </si>
  <si>
    <t>李黎明</t>
  </si>
  <si>
    <t>UPb zircon dating of the Paleoproterozoic khondalite series in the northeastern Helanshan region and its geological significance</t>
  </si>
  <si>
    <t>Open Geosciences</t>
  </si>
  <si>
    <t>Numerical simulation of contemporary kinematics at the northeastern Tibetan Plateau and its implicat</t>
  </si>
  <si>
    <t>Solid Earth</t>
  </si>
  <si>
    <t>李京谋</t>
  </si>
  <si>
    <t>Ore Genesis of the Toudaochuan Gold Deposit in Central Jilin Province, NE China: Constraints from Fluid Inclusions and CHOSPb Isotopes</t>
  </si>
  <si>
    <t>The ore-forming fluids characteristics of quartz-vein type scheelite deposits in eastern Yanbian, NE China: Evidence from in situ LA-ICP-MS rare earth elements of Yangjingou and Si</t>
  </si>
  <si>
    <t>RESOURCE GEOLOGY</t>
  </si>
  <si>
    <t>3</t>
  </si>
  <si>
    <t>陈瑞琛</t>
  </si>
  <si>
    <t>The morphology and sedimentology of the Walai rock avalanche in southern China, with implications for confined rock avalanches.</t>
  </si>
  <si>
    <t>Geomorphology</t>
  </si>
  <si>
    <t>Geomorphological Characteristics and Kinematic Process of the Ganheba Rock-ice Avalanche in Yulong Mountain, China.</t>
  </si>
  <si>
    <t>李炯</t>
  </si>
  <si>
    <t>Synchronization characteristics of two vibrators in a novel hydraulic coupling system</t>
  </si>
  <si>
    <t>Investigation of stability and synchronization properties of two oscillators in a solidliquid coupling system</t>
  </si>
  <si>
    <t>International Journal of Mechanics and Materials in Design</t>
  </si>
  <si>
    <t>张应帅</t>
  </si>
  <si>
    <t>液冷装置及液冷服系统</t>
  </si>
  <si>
    <t>Research and application of liquid cooling garment system based on human acupoints and meridians cooling stimulation in the high-temperature environment</t>
  </si>
  <si>
    <t>Thermal Science</t>
  </si>
  <si>
    <t>丁巍</t>
  </si>
  <si>
    <t>An improved equation for the bearing capacity of con-crete-filled Steel tube concrete short columns based on GPR</t>
  </si>
  <si>
    <t>Buildings</t>
  </si>
  <si>
    <t>Restoring Force Model for Composite-Shear Wall with Concealed Bracings in Steel-Tube Frame</t>
  </si>
  <si>
    <t>张健松</t>
  </si>
  <si>
    <t>Optimization Design and Analysis of Bionic Friction Reducing Nozzle in Oil Shale High-Pressure Jet Mining</t>
  </si>
  <si>
    <t>Optimization design and drag reduction characteristics of bionic borehole heat exchanger</t>
  </si>
  <si>
    <t>Frontiers in Energy Research</t>
  </si>
  <si>
    <t>章诗昕</t>
  </si>
  <si>
    <t>Hardware Technology of Vision-Based Tactile Sensor: A Review</t>
  </si>
  <si>
    <t>IEEE Sensors Journal</t>
  </si>
  <si>
    <t>A Novel Vision-Based Tactile Sensor Using Lamination and Gilding Process for Improvement of Outdoor Detection and Maintainability</t>
  </si>
  <si>
    <t>梁晨帆</t>
  </si>
  <si>
    <t>Reduced Friction and Excellent Anti-Wear Performance of QBe2 Beryllium Bronze against 38Cr Mo Al A Steel in Pneumatic Downhole Motor under Grease Lubrication</t>
  </si>
  <si>
    <t xml:space="preserve">METALS </t>
  </si>
  <si>
    <t>Influence of Surface Roughness of Stator on Dry Sliding Behavior against Rotor in Pneumatic Downhole Motor</t>
  </si>
  <si>
    <t>JOURNAL OF MATERIALS ENGINEERING AND PERFORMANCE</t>
  </si>
  <si>
    <t>祖雨彤</t>
  </si>
  <si>
    <t>申请书有姓名</t>
  </si>
  <si>
    <t>中华人民共和国科学技术部雄安新区科技创新专项</t>
  </si>
  <si>
    <t>李雨鑫</t>
  </si>
  <si>
    <t>Facile Adjustment of Exposed Crystal Facet of Hematite Derived-From Goethite to Enhance Cr (VI) Sorption</t>
  </si>
  <si>
    <t>Crystals</t>
  </si>
  <si>
    <t>Improvement of magnetite adsorption performance for Pb (II) by introducing defects</t>
  </si>
  <si>
    <t>Frontiers in Chemistry</t>
  </si>
  <si>
    <t>解美玲</t>
  </si>
  <si>
    <t>Energy transfer properties of a single-phase Na3Gd(PO4)2: Eu2+, Mn2+ phosphor with excellent thermal stability for w- LEDs</t>
  </si>
  <si>
    <t>难处理微细粒尾矿精细分级与材料化利用研究与示范</t>
  </si>
  <si>
    <t>职欣心</t>
  </si>
  <si>
    <t xml:space="preserve">Synthesis and characterization of semi alicyclic poly(amic acid) varnishes via bis spironobornane dianhydride and the derived polyimide alignment layers for potential applications </t>
  </si>
  <si>
    <t>Polymer Bulletin</t>
  </si>
  <si>
    <t>Preparation and characterization of photodecomposable estercontaining semialicyclic polyimide alignment layers for potential applications in inplane switching thinfilm transis</t>
  </si>
  <si>
    <t>Polymers for Advanced Technologies</t>
  </si>
  <si>
    <t>段生治</t>
  </si>
  <si>
    <t>The influences of ball milling processing on the morphology and thermal properties of natural graphite-based porous graphite and their phase change composites</t>
  </si>
  <si>
    <t>Journal of Energy Storage</t>
  </si>
  <si>
    <t>Recent progress in the research and development of natural graphite for use in thermal management, battery electrodes and the nuclear industry</t>
  </si>
  <si>
    <t>New Carbon Materials</t>
  </si>
  <si>
    <t>任茜</t>
  </si>
  <si>
    <t>Synthesis and Properties of Optically Transparent Fluoro-Containing Polyimide Films with Reduced Linear Coefficients of Thermal Expansion from Organo-Soluble Resins Derived from Ar</t>
  </si>
  <si>
    <t>Preparation and Properties of Intrinsically Black Polyimide Films with CIE Lab Color Parameters Close to Zero and High Thermal Stability for Potential Applications in Flexible Prin</t>
  </si>
  <si>
    <t>杨晨光</t>
  </si>
  <si>
    <t>Using energy transfer to obtain warm white-emitting and thermally stable Ca3Y(AlO)3(BO3)4:Dy3+, Eu3+ phosphors</t>
  </si>
  <si>
    <t>Journal of Luminescence</t>
  </si>
  <si>
    <t>Introducing cation disorder to enhance thermal stability in LuY3(BO3)4: Eu3+ phosphors for pc-WLEDs</t>
  </si>
  <si>
    <t>Optical Materials</t>
  </si>
  <si>
    <t>逯全波</t>
  </si>
  <si>
    <t>Infrasound Signal Classification Based on ICA and SVM</t>
  </si>
  <si>
    <t>Archives of Acoustics</t>
  </si>
  <si>
    <t>Digital Twin-Driven Thermal Error Prediction for CNC Machine Tool Spindle</t>
  </si>
  <si>
    <t>lubricants</t>
  </si>
  <si>
    <t>杨叶芃</t>
  </si>
  <si>
    <t>Control effect of deposition processes on shale lithofacies and reservoirs characteristics in the Eocene Shahejie Formation (Es4s), Dongying Depression, China</t>
  </si>
  <si>
    <t>The Cretaceous sedimentary environments and tectonic setting of the southern East China Sea Shelf Basin</t>
  </si>
  <si>
    <t>赵天天</t>
  </si>
  <si>
    <t>The theoretical basis of model building for coal reservoir permeability: A  review and improvement</t>
  </si>
  <si>
    <t xml:space="preserve">Dual mechanisms of matrix shrinkage affecting permeability evolution and  gas production in coal reservoirs: Theoretical analysis and  numerical simulation </t>
  </si>
  <si>
    <t>韩旭</t>
  </si>
  <si>
    <t>Prediction of TOC in LishuiJiaojiang Sag Using Geochemical Analysis, Well Logs, and Machine Learning</t>
  </si>
  <si>
    <t>energies</t>
  </si>
  <si>
    <t>Impact of Terrigenous Organic Matter Input on Organic Matter Enrichment of Paleocene Source Rocks, Lishui Sag, East China Sea</t>
  </si>
  <si>
    <t>张奥博</t>
  </si>
  <si>
    <t>Coal measure gas system of the Middle Jurassic Xishanyao Formation， southern margin of the Junggar Basin， China</t>
  </si>
  <si>
    <t>The Study on Diagenetic Characteristics of Coal Measures Sandstone Reservoir in Xishanyao Formation, Southern Margin of the Junggar Basin</t>
  </si>
  <si>
    <t>陈世敬</t>
  </si>
  <si>
    <t>页岩储层润湿性测定方法、装置及终端设备</t>
  </si>
  <si>
    <t>互层状岩石可压性评估方法及终端设备</t>
  </si>
  <si>
    <t>王东升</t>
  </si>
  <si>
    <t>计算区域页岩气储量的方法、装置、终端设备及存储介质</t>
  </si>
  <si>
    <t>一种页岩气资源评价方法及相关装置</t>
  </si>
  <si>
    <t>李聪聪</t>
  </si>
  <si>
    <t>Infill well placement optimization for secondary development of waterflooding oilfields with SPSA algorithm</t>
  </si>
  <si>
    <t>Frontiers in energy research</t>
  </si>
  <si>
    <t>一种考虑非平衡各向异性相对渗透率的油藏状态预测方法</t>
  </si>
  <si>
    <t>关子珩</t>
  </si>
  <si>
    <t>Machine-learning-based automatic well-log completion and generation: Examples from the Ordos Basin, China</t>
  </si>
  <si>
    <t>Interpretation</t>
  </si>
  <si>
    <t>Oil Mobility of Low-Mature Lacustrine Shale and Controlling Factors: A Case Study from the Upper Cretaceous Nenjiang Formation, Gulong Sag, in the Songliao Basin</t>
  </si>
  <si>
    <t>孙月驰</t>
  </si>
  <si>
    <t>Research on the Policy Analysis of Sustainable Energy Based on Policy Knowledge Graph Technology-A Case Study in China</t>
  </si>
  <si>
    <t>Systems</t>
  </si>
  <si>
    <t>Research on customer lifetime value based on machine learning algorithms and customer relationship management analysis model.</t>
  </si>
  <si>
    <t>Heliyon</t>
  </si>
  <si>
    <t>孙凯悦</t>
  </si>
  <si>
    <t>Morphological and Surface Microtopographic Features of HPHT-Grown Diamond Crystals with Contact Twinning</t>
  </si>
  <si>
    <t>辐照处理血蜜蜡的颜色成因及鉴定特征研究</t>
  </si>
  <si>
    <t>SPECTROSCOPY AND SPECTRAL ANALYSIS</t>
  </si>
  <si>
    <t>孙成阳</t>
  </si>
  <si>
    <t>New surface features on high-pressure high-temperature diamond octahedrons observed by confocal laser scanning microscope</t>
  </si>
  <si>
    <t>DIAMOND AND RELATED MATERIALS</t>
  </si>
  <si>
    <t>Corresponding relationship between characteristic birefringence, strain, and impurities in Zimbabwean mixed-habit diamonds revealed by mapping techniques</t>
  </si>
  <si>
    <t>European Journal of Mineralogy</t>
  </si>
  <si>
    <t>于澜娅</t>
  </si>
  <si>
    <t>A transient-enhanced low-dropout regulator with dynamic current boost technique voltage buffer</t>
  </si>
  <si>
    <t>AEUE - International Journal of Electronics and Communications</t>
  </si>
  <si>
    <t>A fast transient response current-feedback low-dropout regulator with dynamic current-enhancement technique</t>
  </si>
  <si>
    <t>Integration, the VLSI Journal</t>
  </si>
  <si>
    <t>雷璐璐</t>
  </si>
  <si>
    <t>上地幔电导率温度关系及在大地电磁测深法中 应用综述</t>
  </si>
  <si>
    <t>地球物理学报</t>
  </si>
  <si>
    <t>3-D electrical structure and tectonic dynamics in the Yangbajing area based on the array magnetotelluric data</t>
  </si>
  <si>
    <t>Frontiers in earth science</t>
  </si>
  <si>
    <t>宋思璇</t>
  </si>
  <si>
    <t>Full waveform vibration and shock measurement tool for measurement-while-drilling</t>
  </si>
  <si>
    <t>AIP Advances</t>
  </si>
  <si>
    <t>Marine SP Measurement Tool for AUV</t>
  </si>
  <si>
    <t>Review of Scientific Instruments</t>
  </si>
  <si>
    <t>周珂宇</t>
  </si>
  <si>
    <t>Development of an expendable current profiler based on modulation and demodulation</t>
  </si>
  <si>
    <t>Geoscientific Instrumentation Methods and Data Systems</t>
  </si>
  <si>
    <t>Development of an Expendable Current Profiler and Simulation of Passive Sources</t>
  </si>
  <si>
    <t>Measurement Science and Technology</t>
  </si>
  <si>
    <t>魏定邦</t>
  </si>
  <si>
    <t>Study on the PressureSinkage Process and Constitutive Model of Deep-Sea Sediment</t>
  </si>
  <si>
    <t>Journal of Marine Science and Engineering</t>
  </si>
  <si>
    <t>A Pressure-Sinkage Model for Deep-Sea Sediments Based on Variable-Order Fractional Derivatives</t>
  </si>
  <si>
    <t>Mathematical Problems in Engineering</t>
  </si>
  <si>
    <t>朱丽亚</t>
  </si>
  <si>
    <t xml:space="preserve">Land use\/land cover change and its impact on ecosystem carbon storage in  coastal areas of China from 1980 to 2050 </t>
  </si>
  <si>
    <t xml:space="preserve">Effects of climate change and anthropogenic activity on the vegetation  greening in the Liaohe River Basin of northeastern China </t>
  </si>
  <si>
    <t>杨泽</t>
  </si>
  <si>
    <t>行星地质标准化制图关键技术与示范</t>
  </si>
  <si>
    <t>Coarse-to-Fine Crater Matching From Heterogeneous Surfaces of LROC NAC and Change-2 DOM Images</t>
  </si>
  <si>
    <t>IEEE GEOSCIENCE AND REMOTE SENSING LETTERS</t>
  </si>
  <si>
    <t>赵瑞</t>
  </si>
  <si>
    <t>Understanding trade-offs and synergies among soil functions to support decision-making for sustainable cultivated land use</t>
  </si>
  <si>
    <t>Frontiers in Environmental Science</t>
  </si>
  <si>
    <t>Classification of agricultural land consolidation types based on soil security to improve limiting factors adapted to local soil conditions</t>
  </si>
  <si>
    <t>Land Degradation &amp; Development</t>
  </si>
  <si>
    <t>王舒菲</t>
  </si>
  <si>
    <t>Research on adaptive management of the social-ecological system of a typical mine-agriculture-urban compound area in North Shanxi, China.</t>
  </si>
  <si>
    <t>Ecosystem service assessment and sensitivity analysis of a typical mine-agriculture-urban compound area in North Shanxi, China.</t>
  </si>
  <si>
    <t>刘彪</t>
  </si>
  <si>
    <t>Agglomeration and migration of population in resource-based cities: evidence from DMSP\/OLS and NPP\/VIIRS night-time lights</t>
  </si>
  <si>
    <t>INTERNATIONAL JOURNAL OF REMOTE SENSING</t>
  </si>
  <si>
    <t>Effect of soil compaction on hydraulic properties and macropore structure: Evidence from opencast mines in the Loess Plateau of China</t>
  </si>
  <si>
    <t>ECOLOGICAL ENGINEERING</t>
  </si>
  <si>
    <t>徐志豪</t>
  </si>
  <si>
    <t>Relationship between the Texture and Composition of Titanomagnetite in Hannuoba Alkaline Basalt: A New Geospeedometer</t>
  </si>
  <si>
    <t>白云鄂博矿床磁铁矿成分标型与深部富铁矿体预测</t>
  </si>
  <si>
    <t>地学前缘</t>
  </si>
  <si>
    <t>程汉</t>
  </si>
  <si>
    <t>全国大学生地质技能竞赛数据驱动分赛暨DDE全球青年创新大赛中国赛区选拔赛 应用赛道二等奖</t>
  </si>
  <si>
    <t>周淑亚</t>
  </si>
  <si>
    <t>李晨雨</t>
  </si>
  <si>
    <t>张鑫</t>
  </si>
  <si>
    <t>Development and application of blade-coating technique in organic solar cells</t>
  </si>
  <si>
    <t>张思文</t>
  </si>
  <si>
    <t>Synthesis and application of green solvent dispersedorganic semiconducting nanoparticles</t>
  </si>
  <si>
    <t>nano research</t>
  </si>
  <si>
    <t>李平飞</t>
  </si>
  <si>
    <t>许智勇</t>
  </si>
  <si>
    <t>Research on contact model of track-soft sediment and traction performance of four-tracked seabed mining vehicle</t>
  </si>
  <si>
    <t>Ocean Engineering</t>
  </si>
  <si>
    <t>冯莉</t>
  </si>
  <si>
    <t xml:space="preserve">Experimental investigation on pneumatic pre-fracturing grouting in low  permeability soil </t>
  </si>
  <si>
    <t>Tunneling &amp; Underground Space Technology</t>
  </si>
  <si>
    <t>邵凯旋</t>
  </si>
  <si>
    <t>An Improved Neural Particle Method for Complex Free Surface Flow Simulation Using Physics-Informed Neural Networks</t>
  </si>
  <si>
    <t>mathematics</t>
  </si>
  <si>
    <t>王睿</t>
  </si>
  <si>
    <t>期刊论文Study on Phase Behavior and Mechanical Properties of High Temperature Resistant Materials Prepared from Waste Electric Porcelain</t>
  </si>
  <si>
    <t>刘启运</t>
  </si>
  <si>
    <t>Optical thermometry based on fluorescence intensity ratio of Dy3+-Doped  oxysilicate apatite warm white phosphor</t>
  </si>
  <si>
    <t>王循睿</t>
  </si>
  <si>
    <t>Hierarchical MXene\/Polypyrrole-Decorated Carbon Nanofibers for Asymmetrical Capacitive Deionization</t>
  </si>
  <si>
    <t>于文鹤</t>
  </si>
  <si>
    <t>Interfacial structure and photocatalytic degradation performance of graphene oxide bridged chitin-modified TiO2\/carbon fiber composites</t>
  </si>
  <si>
    <t>马乾超</t>
  </si>
  <si>
    <t>Eu3+-doped La2(MoO4)3 phosphor for achieving accurate temperature measurement and non-contact optical thermometers</t>
  </si>
  <si>
    <t>杨蕾</t>
  </si>
  <si>
    <t>Adjusting Cu layer thickness of ITO\/Cu\/ITO film to improve  electrochemical corrosion of GOA unit</t>
  </si>
  <si>
    <t>Journal of Alloys &amp; Compounds</t>
  </si>
  <si>
    <t>骆泓鉴</t>
  </si>
  <si>
    <t>Tree Species Classification Based on ASDER and MALSTM-FCN</t>
  </si>
  <si>
    <t>薛晓晶</t>
  </si>
  <si>
    <t>An Object- and Shapelet-Based Method for Mapping Planted Forest Dynamics from Landsat Time Series</t>
  </si>
  <si>
    <t>张卓尧</t>
  </si>
  <si>
    <t>Remote Sensing Extraction Method of Illicium verum Based on Functional Characteristics of Vegetation Canopy</t>
  </si>
  <si>
    <t>王智威</t>
  </si>
  <si>
    <t>Synchronized 3D Printing and Corona Charging for One-Step Prototyping of Polarized Polylactic Acid Electrets</t>
  </si>
  <si>
    <t>曹旭</t>
  </si>
  <si>
    <t>Novel insights into source apportionment of dissolved organic matter in aquifer affected by anthropogenic groundwater recharge: Applicability of end-member mixing analysis based op</t>
  </si>
  <si>
    <t>班加星</t>
  </si>
  <si>
    <t>Advances in the use of recycled non-ferrous slag as a resource for non-ferrous metal mine site remediation</t>
  </si>
  <si>
    <t>Environmental research</t>
  </si>
  <si>
    <t>徐宝石</t>
  </si>
  <si>
    <t>Different responses of representative denitrifying bacterial strains to gatifloxacin exposure in simulated groundwater denitrification environment</t>
  </si>
  <si>
    <t>王康</t>
  </si>
  <si>
    <t>Experimental study of the mechanism of nanofluid in enhancing the oil recovery in low permeability reservoirs using microfluidics</t>
  </si>
  <si>
    <t>隆球明</t>
  </si>
  <si>
    <t xml:space="preserve">Mechanism and influencing factors of enhanced oil recovery for active  SiDots nanofluid assisted fracturing-drainage in low permeability  reservoirs: An experimental and numerical </t>
  </si>
  <si>
    <t>曲杰</t>
  </si>
  <si>
    <t>soft movable polymer gel for controlling water coning of horizontal well in offshore heavy oil cold  production</t>
  </si>
  <si>
    <t>gels</t>
  </si>
  <si>
    <t>唐乾勇</t>
  </si>
  <si>
    <t>The reliability of the trade dependence network in the tungsten industry chain based on percolation</t>
  </si>
  <si>
    <t>王孝轩</t>
  </si>
  <si>
    <t>第十九届中国研究生数学建模竞赛二等奖</t>
  </si>
  <si>
    <t>李开元</t>
  </si>
  <si>
    <t xml:space="preserve">Impacts of carbon markets and subsidies on carbon capture and storage  retrofitting of existing coal-fired units in China </t>
  </si>
  <si>
    <t xml:space="preserve"> JOURNAL OF ENVIRONMENTAL MANAGEMENT</t>
  </si>
  <si>
    <t>唐琳</t>
  </si>
  <si>
    <t>朱明雪</t>
  </si>
  <si>
    <t xml:space="preserve"> International trade evolution and competition prediction of boron ore: Based on complex network and link prediction</t>
  </si>
  <si>
    <t>郑欣欣</t>
  </si>
  <si>
    <t>张睿睿</t>
  </si>
  <si>
    <t>方予彤</t>
  </si>
  <si>
    <t>第十三届全国大学生市场调查与分析大赛研究生组总决赛三等奖</t>
  </si>
  <si>
    <t>“正大杯”第十三届全国大学生市场调查与分析大赛</t>
  </si>
  <si>
    <t>王超伟</t>
  </si>
  <si>
    <t>张雨鹏</t>
  </si>
  <si>
    <t>王晶晶</t>
  </si>
  <si>
    <t>钟诚</t>
  </si>
  <si>
    <r>
      <rPr>
        <sz val="11"/>
        <color rgb="FF000000"/>
        <rFont val="宋体"/>
        <charset val="0"/>
      </rPr>
      <t>第九届全国大学生能源经济学术创意大赛二等奖</t>
    </r>
    <r>
      <rPr>
        <sz val="11"/>
        <color rgb="FF000000"/>
        <rFont val="Calibri"/>
        <charset val="0"/>
      </rPr>
      <t xml:space="preserve"> </t>
    </r>
  </si>
  <si>
    <t>杜金科</t>
  </si>
  <si>
    <t>王然</t>
  </si>
  <si>
    <t>贾馨</t>
  </si>
  <si>
    <t>Predicting the regime shift of coastal wetlands based on the bistability features in the intertidal zone: A case study in the Liaohe estuary</t>
  </si>
  <si>
    <t>Frontiers in Marine Science</t>
  </si>
  <si>
    <t>兰若华</t>
  </si>
  <si>
    <t>Evaluation of BDS-3 B1C\/B2b Single\/Dual-Frequency PPP  Using PPP-B2b and RTS SSR Products in Both Static and  Dynamic Applications</t>
  </si>
  <si>
    <t>左屹婷</t>
  </si>
  <si>
    <t>How Did the Mild and Humid Areas of China Turn Green? A Case Study on Chongqing</t>
  </si>
  <si>
    <t>Forests</t>
  </si>
  <si>
    <t>杨曼</t>
  </si>
  <si>
    <t>Evaluation and regulation of resource-based city resilience: Evidence from Shanxi Province, China</t>
  </si>
  <si>
    <t>International Journal of Disaster Risk Reduction</t>
  </si>
  <si>
    <t>邹丽</t>
  </si>
  <si>
    <t>ZnPc\/CsPbBr3 QDs collaborative interface modification to improve the performance of CsPbBr3 perovskite solar cells</t>
  </si>
  <si>
    <t>Solar Energy Materials and Solar Cells</t>
  </si>
  <si>
    <t>周丽</t>
  </si>
  <si>
    <t>王海瑞</t>
  </si>
  <si>
    <t>叶思卿</t>
  </si>
  <si>
    <t>闫微灿</t>
  </si>
  <si>
    <t>陈啸</t>
  </si>
  <si>
    <t>汤一鸣</t>
  </si>
  <si>
    <t>张媛</t>
  </si>
  <si>
    <t>周朝阳</t>
  </si>
  <si>
    <t>陈璐</t>
  </si>
  <si>
    <t>余涛</t>
  </si>
  <si>
    <r>
      <rPr>
        <sz val="11"/>
        <color rgb="FF000000"/>
        <rFont val="宋体"/>
        <charset val="0"/>
      </rPr>
      <t>全国大学生地质技能竞赛数据驱动分赛暨</t>
    </r>
    <r>
      <rPr>
        <sz val="11"/>
        <color rgb="FF000000"/>
        <rFont val="Calibri"/>
        <charset val="0"/>
      </rPr>
      <t>DDE</t>
    </r>
    <r>
      <rPr>
        <sz val="11"/>
        <color rgb="FF000000"/>
        <rFont val="宋体"/>
        <charset val="0"/>
      </rPr>
      <t>全球青年创新大赛中国赛区选拔赛二等奖</t>
    </r>
  </si>
  <si>
    <t>刘洧桢</t>
  </si>
  <si>
    <t>王新元</t>
  </si>
  <si>
    <r>
      <rPr>
        <sz val="11"/>
        <color rgb="FF000000"/>
        <rFont val="宋体"/>
        <charset val="0"/>
      </rPr>
      <t>全国大学生地质技能竞赛数据动分赛暨</t>
    </r>
    <r>
      <rPr>
        <sz val="11"/>
        <color rgb="FF000000"/>
        <rFont val="Calibri"/>
        <charset val="0"/>
      </rPr>
      <t>DDE</t>
    </r>
    <r>
      <rPr>
        <sz val="11"/>
        <color rgb="FF000000"/>
        <rFont val="宋体"/>
        <charset val="0"/>
      </rPr>
      <t>全球青年创新大赛中国赛区选拔赛三等奖</t>
    </r>
  </si>
  <si>
    <t>李耀明</t>
  </si>
  <si>
    <t>Effect of TiO2 addition amount on BaOCaOAl2O3 -SiO2 glass-bonded  Al2O3 ceramics</t>
  </si>
  <si>
    <t>王琳婷</t>
  </si>
  <si>
    <t xml:space="preserve">The influence of laser surface texture parameters on the hydrophobic  properties of Fe-based amorphous coatings </t>
  </si>
  <si>
    <t>Journal of Non-Crystalline Solids</t>
  </si>
  <si>
    <t>戴雨辛</t>
  </si>
  <si>
    <t>江智宏</t>
  </si>
  <si>
    <t>Control parameter optimization based trajectory design of underwater gliders executing underwater fixed-point exploration missions</t>
  </si>
  <si>
    <t>卢阅</t>
  </si>
  <si>
    <t>A Deep Learning Approach for Predicting Two-Dimensional Soil Consolidation Using Physics-Informed Neural Networks (PINN)</t>
  </si>
  <si>
    <t>张蔷</t>
  </si>
  <si>
    <t>Highly selective and sensitive determination of ceftriaxone sodium using  nitrogen-rich carbon dots based on ratiometric fluorescence</t>
  </si>
  <si>
    <t>Talanta</t>
  </si>
  <si>
    <t>谢锋</t>
  </si>
  <si>
    <t>Polypyrrole-coated Boron-doped Nickel-Cobalt sulfide on electrospinning carbon nanofibers for high performance asymmetric supercapacitors</t>
  </si>
  <si>
    <t>雷志</t>
  </si>
  <si>
    <t>High-performance electrothermal coatings based on natural flake graphite for multifunctional electrothermal applications</t>
  </si>
  <si>
    <t xml:space="preserve"> Journal of Materials Research and Technology-JMR&amp;T</t>
  </si>
  <si>
    <t>冯荐</t>
  </si>
  <si>
    <t>Aligned channel Gelatin@nanoGraphite aerogel supported form-stable phase change materials for solar-thermal energy conversion and storage</t>
  </si>
  <si>
    <t>Carbon</t>
  </si>
  <si>
    <t>赵振华</t>
  </si>
  <si>
    <t>Gel Stability of Calcium Bentonite Suspension in Brine and Its Application in Water-Based Drilling Fluids</t>
  </si>
  <si>
    <t>Gels</t>
  </si>
  <si>
    <t>包新铖</t>
  </si>
  <si>
    <t>One-Step Process of Mixed Oleic Acid Esters and Its High Temperature Lubrication Properties in Bentonite Gelling Suspension</t>
  </si>
  <si>
    <t>施晶</t>
  </si>
  <si>
    <t>于雨晴</t>
  </si>
  <si>
    <t>Chinese mineral named entity recognition based on BERT model</t>
  </si>
  <si>
    <t>李晓月</t>
  </si>
  <si>
    <t>Multi-Dimensional Evaluation of Ecosystem Health in Chinas Loess Plateau Based on Function-Oriented Metrics and BFAST Algorithm</t>
  </si>
  <si>
    <t>王正坤</t>
  </si>
  <si>
    <t>Daily Spatial Distribution of Apparent Temperature Comfort Zone in China Based on Heat Index</t>
  </si>
  <si>
    <t>候博文</t>
  </si>
  <si>
    <t>Assessing Forest Landscape Stability through Automatic Identification of Landscape Pattern Evolution in Shanxi Province of China</t>
  </si>
  <si>
    <t>龙俊琪</t>
  </si>
  <si>
    <t>梁姝凝</t>
  </si>
  <si>
    <t>杜磊</t>
  </si>
  <si>
    <t>2022中国机器人大赛暨RoboCup机器人世界杯中国赛足球机器人小型组三等奖</t>
  </si>
  <si>
    <r>
      <rPr>
        <sz val="11"/>
        <color rgb="FF000000"/>
        <rFont val="Calibri"/>
        <charset val="0"/>
      </rPr>
      <t>2022</t>
    </r>
    <r>
      <rPr>
        <sz val="11"/>
        <color rgb="FF000000"/>
        <rFont val="宋体"/>
        <charset val="0"/>
      </rPr>
      <t>中国机器人大赛暨</t>
    </r>
    <r>
      <rPr>
        <sz val="11"/>
        <color rgb="FF000000"/>
        <rFont val="Calibri"/>
        <charset val="0"/>
      </rPr>
      <t>RoboCup</t>
    </r>
    <r>
      <rPr>
        <sz val="11"/>
        <color rgb="FF000000"/>
        <rFont val="宋体"/>
        <charset val="0"/>
      </rPr>
      <t>机器人世界杯中国赛</t>
    </r>
  </si>
  <si>
    <t>姚一诺</t>
  </si>
  <si>
    <r>
      <rPr>
        <sz val="11"/>
        <color rgb="FF000000"/>
        <rFont val="Calibri"/>
        <charset val="0"/>
      </rPr>
      <t>2022</t>
    </r>
    <r>
      <rPr>
        <sz val="11"/>
        <color rgb="FF000000"/>
        <rFont val="宋体"/>
        <charset val="0"/>
      </rPr>
      <t>中国机器人大赛暨</t>
    </r>
    <r>
      <rPr>
        <sz val="11"/>
        <color rgb="FF000000"/>
        <rFont val="Calibri"/>
        <charset val="0"/>
      </rPr>
      <t>RoboCup</t>
    </r>
    <r>
      <rPr>
        <sz val="11"/>
        <color rgb="FF000000"/>
        <rFont val="宋体"/>
        <charset val="0"/>
      </rPr>
      <t>机器人世界杯中国赛</t>
    </r>
    <r>
      <rPr>
        <sz val="11"/>
        <color rgb="FF000000"/>
        <rFont val="Calibri"/>
        <charset val="0"/>
      </rPr>
      <t>RoboCup</t>
    </r>
    <r>
      <rPr>
        <sz val="11"/>
        <color rgb="FF000000"/>
        <rFont val="宋体"/>
        <charset val="0"/>
      </rPr>
      <t>家庭组</t>
    </r>
    <r>
      <rPr>
        <sz val="11"/>
        <color rgb="FF000000"/>
        <rFont val="Calibri"/>
        <charset val="0"/>
      </rPr>
      <t>-</t>
    </r>
    <r>
      <rPr>
        <sz val="11"/>
        <color rgb="FF000000"/>
        <rFont val="宋体"/>
        <charset val="0"/>
      </rPr>
      <t>超市助理机器人项目二等奖</t>
    </r>
  </si>
  <si>
    <t>金庆龄</t>
  </si>
  <si>
    <t>詹永恒</t>
  </si>
  <si>
    <t>Does inorganic carbon species alter chromium reduction mechanism in sulfur-based autotrophic biosystem?</t>
  </si>
  <si>
    <t>Science of The total Environment</t>
  </si>
  <si>
    <t>郭晓宵</t>
  </si>
  <si>
    <t xml:space="preserve">Bioleaching performance of vanadium-bearing smelting ash by  Acidithiobacillus ferrooxidans for vanadium recovery </t>
  </si>
  <si>
    <t xml:space="preserve">Journal of Environmental Management </t>
  </si>
  <si>
    <t>易冰</t>
  </si>
  <si>
    <t>Optical variations of dissolved organic matter due to surface water-groundwater interaction in alpine and arid Datonghe watershed</t>
  </si>
  <si>
    <t xml:space="preserve"> SCIENCE OF THE TOTAL ENVIRONMENT</t>
  </si>
  <si>
    <t>李秋莳</t>
  </si>
  <si>
    <t>Effects of iron on physicochemical and nutrient properties of biochar derived from sewage sludge</t>
  </si>
  <si>
    <t>Journal of Analytical and Applied Pyrolysis</t>
  </si>
  <si>
    <t>何林</t>
  </si>
  <si>
    <t>Bismuth nanoparticles decorated vertically arranged graphene as flexible  electrodes for highly efficient detection of Pb(II) ions in water</t>
  </si>
  <si>
    <t xml:space="preserve">Microchemical Journal </t>
  </si>
  <si>
    <t>魏凌钰</t>
  </si>
  <si>
    <t>Radiolytic degradation of -lactam and tetracycline antibiotics in the presence of protein</t>
  </si>
  <si>
    <t>Journal of Molecular Liquids</t>
  </si>
  <si>
    <t>李佳琦</t>
  </si>
  <si>
    <t>How urbanization affects pan evaporation in China?</t>
  </si>
  <si>
    <t>Urban Climate</t>
  </si>
  <si>
    <t>史鹏涛</t>
  </si>
  <si>
    <t>A simulation from offsite disturbance experiments on the metal resuspension process in the seafloor of the Western Pacific</t>
  </si>
  <si>
    <t>chemosphere</t>
  </si>
  <si>
    <t>钟骑</t>
  </si>
  <si>
    <t>Research status of lacustrine mudrock deposition constrained from astronomical forcing</t>
  </si>
  <si>
    <t>王崯清</t>
  </si>
  <si>
    <t>霍子瑄</t>
  </si>
  <si>
    <t>吴庆祥</t>
  </si>
  <si>
    <t>刘楠</t>
  </si>
  <si>
    <t>第三十四届韩素音国际翻译大赛英译汉二等奖</t>
  </si>
  <si>
    <t>第三十四届韩素音国际翻译大赛</t>
  </si>
  <si>
    <t>穆文瑞</t>
  </si>
  <si>
    <t>谢立军</t>
  </si>
  <si>
    <t>Simulation Analysis of Land-Use Pattern Evolution and Valuation of Terrestrial Ecosystem Carbon Storage of Changzhi City, China</t>
  </si>
  <si>
    <t>碳中和背景下国内外陆地生态系统碳汇评估方法研究进展</t>
  </si>
  <si>
    <t>阚君瑶</t>
  </si>
  <si>
    <t>Comprehensive Evaluation of Data-Related Factors on BDS-3 B1I + B2b Real-Time PPP\/INS Tightly Coupled Integration</t>
  </si>
  <si>
    <t>张守国</t>
  </si>
  <si>
    <t>A perception of the nexus “resistance, recovery, resilience” of vegetations responded to extreme precipitation pulses in arid and semi-arid regions: A case study of the Qilian Moun</t>
  </si>
  <si>
    <t>胡佳萌</t>
  </si>
  <si>
    <t>Remote Sensing Monitoring of Vegetation Reclamation in the Antaibao Open-Pit Mine</t>
  </si>
  <si>
    <t xml:space="preserve">Remote Sensing </t>
  </si>
  <si>
    <t>俞克豪</t>
  </si>
  <si>
    <t>Estimation of Earth Rotation Parameters and Prediction of Polar Motion Using Hybrid CNN-LSTM Model</t>
  </si>
  <si>
    <t>杨凯</t>
  </si>
  <si>
    <t>郭子浩</t>
  </si>
  <si>
    <t>High-Performance Artificial Synapse Based on CVD-Grown WSe2 Flakes with Intrinsic Defects</t>
  </si>
  <si>
    <t>马方园</t>
  </si>
  <si>
    <t>Template-Assisted Synthesis of a Large-Area Ordered Perovskite Nanowire Array for a High-Performance Photodetector</t>
  </si>
  <si>
    <t xml:space="preserve"> ACS Applied Materials &amp; Interfaces</t>
  </si>
  <si>
    <t>郭闻麒</t>
  </si>
  <si>
    <t>Deep Temporal Iterative Clustering for Satellite Image Time Series Land Cover Analysis</t>
  </si>
  <si>
    <t>Remote sensing</t>
  </si>
  <si>
    <t>许雅茹</t>
  </si>
  <si>
    <t>李世昱</t>
  </si>
  <si>
    <t>马宇豪</t>
  </si>
  <si>
    <t>贾玉乐</t>
  </si>
  <si>
    <t>Positional Prediction of Undiscovered Seafloor Massive Sulfide Resources on Carlsberg Ridge, Northwest Indian Ocean</t>
  </si>
  <si>
    <t>郭梦需</t>
  </si>
  <si>
    <t>Tourmaline as an indicator of ore-forming processes: Evidence from the Laodou gold deposit, Northwest China</t>
  </si>
  <si>
    <t>袁亚丽</t>
  </si>
  <si>
    <r>
      <rPr>
        <sz val="16.5"/>
        <color rgb="FF303133"/>
        <rFont val="Arial"/>
        <charset val="134"/>
      </rPr>
      <t>Microfabrics and organominerals as indicator of microbial dolomite in deep time: An example from the Mesoproterozoic of North China</t>
    </r>
  </si>
  <si>
    <t>刘萱</t>
  </si>
  <si>
    <t>Chemo- and Cyclostratigraphic records of the Albian from the Tethyan Himalaya of southern Tibet, China</t>
  </si>
  <si>
    <t>肖思祺</t>
  </si>
  <si>
    <t>Late Permian rift-related volcanic rocks from the Zhongba Terrane, Southern Tibet: implications for the opening of the Neotethys</t>
  </si>
  <si>
    <t>International Geology Review</t>
  </si>
  <si>
    <t>王瑀</t>
  </si>
  <si>
    <t>王婧宜</t>
  </si>
  <si>
    <t>Arc building through bimodal magmatism: The Tsukuba Igneous Complex, Japan, and its correlations and connections</t>
  </si>
  <si>
    <t>杨富成</t>
  </si>
  <si>
    <t>Origin of the Bada porphyry CuAu deposit, eastern Tibet: Geology and isotope geochemistry (COSPb) constraints</t>
  </si>
  <si>
    <t>李济泽</t>
  </si>
  <si>
    <t>Wolframite geochronology and scheelite geochemistry of the Yangwuchang W-Au deposit and Dashegou W deposit in the Yangxie ore district, the North Qinling, China: Implications for W</t>
  </si>
  <si>
    <t>张忠禹</t>
  </si>
  <si>
    <t>Sulfur isotope, fluid inclusions, and quartz solubility model decipher  multistage hydrothermal fluids evolution and ore precipitation mechanism  at the Nantai porphyry Mo deposit,</t>
  </si>
  <si>
    <t>Chemical Geology</t>
  </si>
  <si>
    <t>魏瑜吉</t>
  </si>
  <si>
    <t>Geology, mineralogy and pyrite trace elements constraints on gold mineralization mechanism at the giant Dayingezhuang gold deposit, Jiaodong Peninsula, China</t>
  </si>
  <si>
    <t>褚榕</t>
  </si>
  <si>
    <t>Quantitative constraints on hydrocarbon vertical leakage: Insights from underfilled fault-bound traps in the Bohai Bay Basin, China</t>
  </si>
  <si>
    <t>Marine and Petroleum Geology</t>
  </si>
  <si>
    <t>张晓旭</t>
  </si>
  <si>
    <t>Geochemistry of magnetite from the Mamupu Cu polymetallic deposit, Yulong belt, Tibet: implications for magnetite genesis, stages and mechanism of formation</t>
  </si>
  <si>
    <t>张红艳</t>
  </si>
  <si>
    <t>Modeling the impact of nickel recycling from batteries on nickel demand during vehicle electrification in China from 2010 to 2050</t>
  </si>
  <si>
    <t>赵利华</t>
  </si>
  <si>
    <t>Genetic mechanism of super-large karst bauxite in the northern North China Craton: Constrained by diaspore in-situ compositional analysis and pyrite sulfur isotopic compositions</t>
  </si>
  <si>
    <t>张萌萌</t>
  </si>
  <si>
    <t>Tellurium and gold enrichment aided by melts and pyrite crystallization kinetics: Insights from the Yongxin gold deposit, northeast China</t>
  </si>
  <si>
    <t xml:space="preserve">Ore Geology Reviews </t>
  </si>
  <si>
    <t>唐未</t>
  </si>
  <si>
    <t>Low temperature pyrolytic biochar is a preferred choice for sulfonamide-Cu (II) contaminated soil remediation in tropical climate region</t>
  </si>
  <si>
    <t>杨正宇</t>
  </si>
  <si>
    <t>Early Cambrian oceanic crust in the Chinese North Tianshan: Evidence of the earliest subduction system within the southwestern Central Asian Orogenic Belt</t>
  </si>
  <si>
    <t>Gondwana Research</t>
  </si>
  <si>
    <t>林坤</t>
  </si>
  <si>
    <t>Enrichment mechanisms of Mo in soil in the karst region Guangxi, China</t>
  </si>
  <si>
    <t>Ecotoxicology and environmental safety</t>
  </si>
  <si>
    <t>左玲</t>
  </si>
  <si>
    <t>Short-Wavelength Infrared Spectral Analysis and 3D Vector Modeling for Deep Exploration in the Weilasituo MagmaticHydrothermal LiSn Polymetallic Deposit, Inner Mongolia, NE China</t>
  </si>
  <si>
    <t>郝洪昌</t>
  </si>
  <si>
    <t>Multi-layer networks research on analyzing supply risk transmission of lithium industry chain.</t>
  </si>
  <si>
    <t>龙政宇</t>
  </si>
  <si>
    <t>王宏伟</t>
  </si>
  <si>
    <r>
      <rPr>
        <sz val="11"/>
        <color rgb="FF000000"/>
        <rFont val="宋体"/>
        <charset val="0"/>
      </rPr>
      <t>全国大学生地质技能竞赛数据驱动分赛暨</t>
    </r>
    <r>
      <rPr>
        <sz val="11"/>
        <color rgb="FF000000"/>
        <rFont val="Calibri"/>
        <charset val="0"/>
      </rPr>
      <t>DDE</t>
    </r>
    <r>
      <rPr>
        <sz val="11"/>
        <color rgb="FF000000"/>
        <rFont val="宋体"/>
        <charset val="0"/>
      </rPr>
      <t>全球青年创新大赛中国赛区选拔赛一等奖</t>
    </r>
  </si>
  <si>
    <t>张鑫明</t>
  </si>
  <si>
    <t>Multiple Palaeozoic-Mesozoic orogenic events in the SE Yangtze Block, China: evidence from the petrogenesis and deformation of gneissic granites from the Nanwenhe metamorphic dome and regional correlation analysis</t>
  </si>
  <si>
    <t>INTERNATIONAL GEOLOGY REVIEW</t>
  </si>
  <si>
    <t>薛陈利</t>
  </si>
  <si>
    <t>Modeling the spatially heterogeneous relationships between tradeoffs and synergies among ecosystem services and potential drivers considering geographic scale in Bairin Left Banner</t>
  </si>
  <si>
    <t>武靖淇</t>
  </si>
  <si>
    <t>Norfloxacin adsorption and subsequent degradation on ball-milling tailored N-doped biochar</t>
  </si>
  <si>
    <t>杨壹达</t>
  </si>
  <si>
    <t>陈积权</t>
  </si>
  <si>
    <t>Mid-latitude precipitation in East Asia influenced by a fluctuating greenhouse climate during the latest Cretaceous through the earliest Paleogene</t>
  </si>
  <si>
    <t>马旭东</t>
  </si>
  <si>
    <t>Probability of cultivating Se-rich maize in Se-poor farmland based on  intensive field sampling and artificial neural network modelling</t>
  </si>
  <si>
    <t>张鹏</t>
  </si>
  <si>
    <t>Machine Learning Prediction of Ore Deposit Genetic Type Using Magnetite Geochemistry</t>
  </si>
  <si>
    <t>曾涛</t>
  </si>
  <si>
    <t>The Paleoproterozoic Zhaigou banded iron formation in the Fuping Complex, North China Craton: Geochemistry, geochronology and implications for genesis and tectonic setting</t>
  </si>
  <si>
    <t>朱怡飞</t>
  </si>
  <si>
    <t>Identifying the Mechanism of Toppling Deformation by InSAR : A Case Study in Xiluodu Reservoir, Jinsha River</t>
  </si>
  <si>
    <t>Landslides</t>
  </si>
  <si>
    <t>夏子炜</t>
  </si>
  <si>
    <t>Contact Shape and Pose Recognition: Utilizing a Multipole Magnetic Tactile Sensor With a Metalearning Model</t>
  </si>
  <si>
    <t>IEEE Robotics &amp; Automation Magazine</t>
  </si>
  <si>
    <t>贾莹刚</t>
  </si>
  <si>
    <t>Comparison of Solidification Characteristics between Polymer-Cured and Bio-Cured Fly Ash in the Laboratory</t>
  </si>
  <si>
    <t>丁昊</t>
  </si>
  <si>
    <t>Influence of Root Volume, Plant Spacing, and Planting Pattern of Tap-like Tree Root System on Slope Protection Effect</t>
  </si>
  <si>
    <t>Formulation optimization and performance analysis of the thixotropic slurry for large-section rectangular pipe jacking in anhydrous sand</t>
  </si>
  <si>
    <t>Construction and Building Materials</t>
  </si>
  <si>
    <t>刘莉娅</t>
  </si>
  <si>
    <t>Energy dissipation by external damping in marine vibratory pile sinking</t>
  </si>
  <si>
    <t xml:space="preserve">Ocean Engineering </t>
  </si>
  <si>
    <t>沈君瑶</t>
  </si>
  <si>
    <t>李芸卓</t>
  </si>
  <si>
    <t>Microstructure changes and reaction process of cotton at low-temperature oxidation stage</t>
  </si>
  <si>
    <t>Fuel Processing Technology</t>
  </si>
  <si>
    <t>李亚峰</t>
  </si>
  <si>
    <t>Pattern recognition of stick-slip vibration in combined signals of  DrillString vibration</t>
  </si>
  <si>
    <t>豆子钧</t>
  </si>
  <si>
    <t>Multi-objective optimization design of deviation-correction trajectory considering the production loss in shale gas cluster well</t>
  </si>
  <si>
    <t>petroleum science</t>
  </si>
  <si>
    <t>赵雅静</t>
  </si>
  <si>
    <t>Graphene aerogel stabilized phase change material for thermal energy storage</t>
  </si>
  <si>
    <t>Case Studies in Thermal Engineering</t>
  </si>
  <si>
    <t>王明政</t>
  </si>
  <si>
    <t>Nanocrystalline Cellulose Cures Constipation via Gut Microbiota Metabolism</t>
  </si>
  <si>
    <t>ACS Nano</t>
  </si>
  <si>
    <t>程伯豪</t>
  </si>
  <si>
    <t>Preparation and characterization of novel thin film composite forward osmosis membrane with halloysite nanotube interlayer</t>
  </si>
  <si>
    <t>杨依帆</t>
  </si>
  <si>
    <t>A sustainable process for selective recovery of metals from gallium-bearing waste generated from LED industry</t>
  </si>
  <si>
    <t>Waste management</t>
  </si>
  <si>
    <t>于灏君</t>
  </si>
  <si>
    <t>GreenHF-FreeSyntheticRoutetotheHigh-EfficiencyK2NaGaF6:Cr3+  PhosphorandItsNIR-LEDApplicationtowardVeinsImaging</t>
  </si>
  <si>
    <t>王智浩</t>
  </si>
  <si>
    <t>Piezocatalytic effect and mechanism of rGO\/PVDF-HFP porous film driven  by water flow</t>
  </si>
  <si>
    <t>左琪</t>
  </si>
  <si>
    <t>Facile green preparation of single- and two-component modified activated carbon fibers for efficient trace heavy metals removal from drinking water</t>
  </si>
  <si>
    <t>李书贯</t>
  </si>
  <si>
    <t>Synergy-Compensation Effect of Ferroelectric Polarization and Cationic Vacancy Collaboratively Promoting CO2 Photoreduction</t>
  </si>
  <si>
    <t>Small</t>
  </si>
  <si>
    <t>冯彦梅</t>
  </si>
  <si>
    <t>A Lead-Free 0D\/2D Cs3Bi2Br9\/Bi2WO6 SScheme Heterojunction for Efficient Photoreduction of CO2</t>
  </si>
  <si>
    <t>林凡凯</t>
  </si>
  <si>
    <t xml:space="preserve"> Grid structure phase change composites with effective solar\/electro-thermal conversion for multi-functional thermal application </t>
  </si>
  <si>
    <t>雷馨宇</t>
  </si>
  <si>
    <t>Effective pH-responsive nanocarrier based on the anisotropic surfaces of halloysite nanotubes for controlled drug release</t>
  </si>
  <si>
    <t>潘鑫</t>
  </si>
  <si>
    <t>力致发光材料机制：回顾、进展及挑战</t>
  </si>
  <si>
    <t>硅酸盐学报</t>
  </si>
  <si>
    <t>特邀报告</t>
  </si>
  <si>
    <t>The EMCR day (9 June 2023) in IBMD research week</t>
  </si>
  <si>
    <t>国际会议的大会特邀口头报告、国际会议的主题/专题特邀口头报告</t>
  </si>
  <si>
    <t>刘明勇</t>
  </si>
  <si>
    <t>Multienergy-Triggered Composite Phase-Change Materials Based on Graphite Foams Synthesized from Graphite Extracted from Spent Lithium-Ion Batteries</t>
  </si>
  <si>
    <t>张淑婷</t>
  </si>
  <si>
    <t>Breathable Bactericide Piezocatalyst Integrating AnodeCathode Heterojunction Capacitance on a PiezoelectricConductive Film</t>
  </si>
  <si>
    <t>刘宇坤</t>
  </si>
  <si>
    <t>White light-emitting properties and application testing of Eu3+ co-doped Gd5Si2BO13:Dy3+ phosphors with energy transfer between Dy3+ and Eu3+</t>
  </si>
  <si>
    <t>胡海生</t>
  </si>
  <si>
    <t>Preparation and characterization of high-stability lithium ion-sieves with aluminosilicate framework</t>
  </si>
  <si>
    <t>Hydrometallurgy</t>
  </si>
  <si>
    <t>谢赐桉</t>
  </si>
  <si>
    <t>A single-component white-light-emitting fluorescent material with high color rendering index based on resonance energy transfer</t>
  </si>
  <si>
    <t>Journal of Materials Chemistry C</t>
  </si>
  <si>
    <t>李鑫</t>
  </si>
  <si>
    <t>Carbon nanotubes modified graphene hybrid Aerogel-based composite phase change materials for efficient thermal storage</t>
  </si>
  <si>
    <t>徐录</t>
  </si>
  <si>
    <t>IEEE TGRS审稿人</t>
  </si>
  <si>
    <t>巨佳丽</t>
  </si>
  <si>
    <t>Global evaluation of model agreement and uncertainty in terrestrial water storage simulations from ISIMIP 2b framework</t>
  </si>
  <si>
    <t>Journal of Hydrology</t>
  </si>
  <si>
    <t>Controls on the behaviors of rare earth elements in acidic and alkaline  thermal springs</t>
  </si>
  <si>
    <t>Applied Geochemistry</t>
  </si>
  <si>
    <t>国家自然科学基金委员会</t>
  </si>
  <si>
    <t>苏俊杰</t>
  </si>
  <si>
    <t xml:space="preserve">Constructing Ni4\/Fe@Fe3O4-g-C3N4 nanocomposites for highly efficient  degradation of carbon tetrachloride from aqueous solution </t>
  </si>
  <si>
    <t>马翠艳</t>
  </si>
  <si>
    <t>Active binding sites for ofloxacin resulted from adsorptive fractionation of humic acid on kaolinite</t>
  </si>
  <si>
    <t>张龄之</t>
  </si>
  <si>
    <t>Response of microbial taxonomic and nitrogen functional attributes to elevated nitrate in suburban groundwater</t>
  </si>
  <si>
    <t>张耀斌</t>
  </si>
  <si>
    <t>Hydrogeochemical analysis and groundwater pollution source  identification based on self-organizing map at a contaminated site</t>
  </si>
  <si>
    <t>张宏宇</t>
  </si>
  <si>
    <t>Spatial distribution and driving factors of groundwater chemistry and  pollution in an oil production region in the Northwest China</t>
  </si>
  <si>
    <t>周亚倩</t>
  </si>
  <si>
    <t>Impacts of high-quality coal mine drainage recycling for replenishment of aquatic ecosystems in arid regions of China_ Bacterial community responses</t>
  </si>
  <si>
    <t>费扬眉</t>
  </si>
  <si>
    <t>Woodchip-sulfur based mixotrophic biotechnology for hexavalent  chromium detoxification in the groundwater</t>
  </si>
  <si>
    <t>齐之钰</t>
  </si>
  <si>
    <t>Time- and frequency-domain determination of aquifer hydraulic properties  using water-level responses to natural perturbations: A case study of the  Rongchang Well, Chongqing, sout</t>
  </si>
  <si>
    <t>刘婷婷</t>
  </si>
  <si>
    <t>Permeability evolution of methane and water vapor when simultaneously transporting in shale</t>
  </si>
  <si>
    <t>曹莹</t>
  </si>
  <si>
    <t>Radical chemistry, degradation mechanism and toxicity evolution of BPA in the UV\/chlorine and UV\/H2O2</t>
  </si>
  <si>
    <t>刘冰洋</t>
  </si>
  <si>
    <t>Ternary transition metal organic frameworks (MOFs) CuZn-MIL101 (Fe) for peroxymonosulfate activation to degradation of 2-methyl-4-chlorophenoxyacetic acid (MCPA): A non-radical pat</t>
  </si>
  <si>
    <t>Journal of Environmental Chemical Engineering</t>
  </si>
  <si>
    <t>刘帮</t>
  </si>
  <si>
    <t>Disentangling biogeographic and underlying assembly patterns of fungal communities in metalliferous mining and smelting soils</t>
  </si>
  <si>
    <t>冯晨</t>
  </si>
  <si>
    <t>Dense nonaqueous phase liquids back diffusion controlled by biodegradation and heterogeneous sorption-desorption</t>
  </si>
  <si>
    <t>刘厚权</t>
  </si>
  <si>
    <t>Active tailings disturb the surrounding vegetation soil fungal community: Diversity, assembly process and co-occurence patterns</t>
  </si>
  <si>
    <t>SCIENCE OF THE TOTAL ENVIRONMENT</t>
  </si>
  <si>
    <t>赵朝锐</t>
  </si>
  <si>
    <t>Effects of adding different carbon sources on the microbial behavior of sulfate-reducing bacteria in sulfate-containing wastewater</t>
  </si>
  <si>
    <t>高梦薇</t>
  </si>
  <si>
    <t>Adsorption behavior and mechanism of p-arsanilic acid on a Fe-based metalorganic framework</t>
  </si>
  <si>
    <t>王佳</t>
  </si>
  <si>
    <t>Effect of the degradation performance on carbon tetrachloride by anaerobicco-metabolism under different external energy sources</t>
  </si>
  <si>
    <t>梁雪涛</t>
  </si>
  <si>
    <t>Rapid effectual entrapment of pesticide pollutant by phosphorus-doped biochar: Effects and response sequence of functional groups</t>
  </si>
  <si>
    <t>张鑫磊</t>
  </si>
  <si>
    <t>杨雄兵</t>
  </si>
  <si>
    <t>Evolutionary characteristics and key controlling factors of the volcanic rocks in the Lower Cretaceous Changling fault depression, Songliao Basin, China</t>
  </si>
  <si>
    <t>余承谦</t>
  </si>
  <si>
    <t>Soft-sediment deformation structures in the Miocene deposits in the Luoyanshan area</t>
  </si>
  <si>
    <t>王道伟</t>
  </si>
  <si>
    <t>Controls on petroleum stability in deep and hot reservoirs: A case study from the Tarim Basin</t>
  </si>
  <si>
    <t>王琼</t>
  </si>
  <si>
    <t>Modification of exogenous CO 2  on the pathway of microbial degradation coal to CH 4 : From the view of stable isotope</t>
  </si>
  <si>
    <t>杨佳奇</t>
  </si>
  <si>
    <t>Paleoenvironment reconstruction of the Middle Ordovician thick carbonate from western Ordos Basin, China</t>
  </si>
  <si>
    <t>蒲一帆</t>
  </si>
  <si>
    <t>Effect of Magmatic Intrusion on In Situ Stress Distribution in Deep Coal Measure Strata: A Case Study in Linxing Block, Eastern Margin of Ordos Basin, China</t>
  </si>
  <si>
    <t>NATURAL RESOURCES RESEARCH</t>
  </si>
  <si>
    <t>卢晨刚</t>
  </si>
  <si>
    <t>Nanopore structure characteristics and evolution of type III kerogen in marine-continental transitional shales from the Qinshui basin, northern China</t>
  </si>
  <si>
    <t>冯越</t>
  </si>
  <si>
    <t>Restoration of sedimentary environment and geochemical features of deep marine Longmaxi shale and its significance for shale gas: A case study of the Dingshan area in the Sichuan B</t>
  </si>
  <si>
    <t>刘天顺</t>
  </si>
  <si>
    <t>Cenozoic tectonostratigraphy and structural styles in the Nangong Sag, Bohai Bay Basin, eastern China: Implications for the generation of oil-gas traps</t>
  </si>
  <si>
    <t>魏泽德</t>
  </si>
  <si>
    <t>The delta-fluvial evolution of a lacustrine basin with gentle slope and low sedimentation rate: A case study of the Fudong Slope, Junggar Basin, Northwest China</t>
  </si>
  <si>
    <t>Sedimentary Geology</t>
  </si>
  <si>
    <t>李海琪</t>
  </si>
  <si>
    <t>Characterization of Coal Pore Structure and Matrix Compressibility by Water Vapor Injection</t>
  </si>
  <si>
    <t>宗鹏</t>
  </si>
  <si>
    <t>A dynamic prediction model of reservoir pressure considering stress sensitivity and variable production</t>
  </si>
  <si>
    <t>王泽藩</t>
  </si>
  <si>
    <t>Application of Multifractal Analysis Theory to Interpret T2 Cutoffs of NMR Logging Data: A Case Study of Coarse Clastic Rock Reservoirs in Southwestern Bozhong Sag, China</t>
  </si>
  <si>
    <t xml:space="preserve"> Fractal and Fractional</t>
  </si>
  <si>
    <t>肖良飞</t>
  </si>
  <si>
    <t>Characteristics of boundary layer under microscale flow and regulation mechanism of nanomaterials on boundary layer</t>
  </si>
  <si>
    <t>王子豪</t>
  </si>
  <si>
    <t>Intelligent classification of coal structure using multinomial logistic regression, random forest and fully connected neural network with multisource geophysical logging data</t>
  </si>
  <si>
    <t>International Journal of Coal Geology</t>
  </si>
  <si>
    <t>樊祺章</t>
  </si>
  <si>
    <t>Distribution and occurrence of pore water and retained oil in nanopores of marine-terrestrial transitional shales during oil generation and expulsion: Implications from a thermal s</t>
  </si>
  <si>
    <t>李子烁</t>
  </si>
  <si>
    <t>A novel method for evaluation of the spontaneous imbibition process in tight reservoir rocks: Mathematical model and experimental verification</t>
  </si>
  <si>
    <t>齐亚杰</t>
  </si>
  <si>
    <t>李秋萍</t>
  </si>
  <si>
    <t>Journal of Environmental Management审稿人</t>
  </si>
  <si>
    <t>张安迪</t>
  </si>
  <si>
    <t>李文龙</t>
  </si>
  <si>
    <r>
      <rPr>
        <sz val="11"/>
        <color rgb="FF000000"/>
        <rFont val="Calibri"/>
        <charset val="0"/>
      </rPr>
      <t xml:space="preserve">International Review of Financial Analysis </t>
    </r>
    <r>
      <rPr>
        <sz val="11"/>
        <color rgb="FF000000"/>
        <rFont val="宋体"/>
        <charset val="0"/>
      </rPr>
      <t>审稿人</t>
    </r>
  </si>
  <si>
    <t>司景舰</t>
  </si>
  <si>
    <t>Reconstructing a complex financial network using compressed sensing based on low-frequency time series data</t>
  </si>
  <si>
    <t>王艺博</t>
  </si>
  <si>
    <t>孙睿</t>
  </si>
  <si>
    <t>Generation Mechanism of Supply and Demand Gap of Forestry Carbon Sequestration Based on Evolutionary Game: Findings from China</t>
  </si>
  <si>
    <t>贾婉琳</t>
  </si>
  <si>
    <t>Synergistic effect of CO2 and PM2.5 emissions from coal consumption and the impacts on health effects</t>
  </si>
  <si>
    <t>魏红玉</t>
  </si>
  <si>
    <t>王鸿涛</t>
  </si>
  <si>
    <t>潘云龙</t>
  </si>
  <si>
    <t>郭静怡</t>
  </si>
  <si>
    <t>王宇</t>
  </si>
  <si>
    <t>赵璞</t>
  </si>
  <si>
    <t>时英龙</t>
  </si>
  <si>
    <t>王明月</t>
  </si>
  <si>
    <t>张宇祺</t>
  </si>
  <si>
    <t>周智文</t>
  </si>
  <si>
    <t>High-Precision Intelligence Denoising of Potential Field Data Based on RevU-Net</t>
  </si>
  <si>
    <t>徐耀东</t>
  </si>
  <si>
    <t>Numerical Modeling of Spectral Hardening at a Finite-width Shock</t>
  </si>
  <si>
    <t>The Astrophysical Journal</t>
  </si>
  <si>
    <t>陈光希</t>
  </si>
  <si>
    <t>王愈鲜</t>
  </si>
  <si>
    <t>A SpatialTemporal Depth-Wise Residual Network for Crop Sub-Pixel Mapping from MODIS Images</t>
  </si>
  <si>
    <t>袁媛</t>
  </si>
  <si>
    <t>Investigating the trade-offs between the supply and demand for ecosystem  services for regional spatial management</t>
  </si>
  <si>
    <t>刘时栋</t>
  </si>
  <si>
    <t>New sights on the impact of spatial composition of production factors for socioeconomic recovery in the post-epidemic era: a case study of cities in central and eastern China</t>
  </si>
  <si>
    <t>Sustainable cities and society</t>
  </si>
  <si>
    <t>苏雨涵</t>
  </si>
  <si>
    <t>A Novel Near-Real-Time GB-InSAR Slope Deformation Moni-toring Method</t>
  </si>
  <si>
    <t>王进</t>
  </si>
  <si>
    <t>Spatial distribution characteristics of natural ecological resilience in China</t>
  </si>
  <si>
    <t>李潇</t>
  </si>
  <si>
    <t>基于固碳服务供需视角的河南省碳平衡研究</t>
  </si>
  <si>
    <t>A Review of Agricultural Land Functions: Analysis and Visualization Based on Bibliometrics</t>
  </si>
  <si>
    <t>land</t>
  </si>
  <si>
    <t>李胜鹏</t>
  </si>
  <si>
    <t>Assessing Spatiotemporal Dynamics of Land Use and Cover Change and Carbon Storage in Chinas Ecological Conservation Pilot Zone: A Case Study in Fujian Province</t>
  </si>
  <si>
    <t>陈威</t>
  </si>
  <si>
    <t>The spatial configuration of buildings: A vital consideration impossible to ignore in regulating urban land surface temperature? Evidence from 35 Chinese cities</t>
  </si>
  <si>
    <t>Science of the total environment</t>
  </si>
  <si>
    <t>王娟</t>
  </si>
  <si>
    <t>Optimization of management by analyzing ecosystem service value variations in different watersheds in the Three-River Headwaters Basin</t>
  </si>
  <si>
    <t>马骅</t>
  </si>
  <si>
    <t>Novel FeNi-FeCo-C composite nanofibers: Highly efficient electrocatalysts for oxygen evolution from water splitting</t>
  </si>
  <si>
    <t>刘天明</t>
  </si>
  <si>
    <t>Synergistic Transition-Metal Selenide Heterostructure as a High-Performance Cathode for Rechargeable Aluminum Batteries</t>
  </si>
  <si>
    <t>ACS applied materials &amp; interfaces</t>
  </si>
  <si>
    <t>陈天友</t>
  </si>
  <si>
    <t>Cathodic photoelectrochemical sensor developed for glutathione detection based on carrier transport in a Ti3C2Tx\/AgI heterojunction.</t>
  </si>
  <si>
    <t>ANALYTICA CHIMICA ACTA</t>
  </si>
  <si>
    <t>詹成祥</t>
  </si>
  <si>
    <t>Application of 3D Error Diagram in Thermal Infrared Earthquake Prediction: QinghaiTibet Plateau</t>
  </si>
  <si>
    <t>尹世滔</t>
  </si>
  <si>
    <t>中国地质科学院</t>
  </si>
  <si>
    <t>周秋石</t>
  </si>
  <si>
    <t>Shallow subduction of Indian slab and tectono-magmatic control on post-collisional porphyry mineralization in southeastern Tibet</t>
  </si>
  <si>
    <t>李方如</t>
  </si>
  <si>
    <t>Eects of Mineral on Taxonomic and Functional Structures of Microbial Community in Tengchong Hot Springs via insitu cultivation</t>
  </si>
  <si>
    <t>Environmental Microbiome</t>
  </si>
  <si>
    <t>魏梦现</t>
  </si>
  <si>
    <t>Binary Adsorption and Migration Simulation of Levofloxacin with zinc at Concentrations Simulating Wastewater on Silty Clay and The Potential Environmental Risk in Groundwater</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</si>
</sst>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6">
    <font>
      <sz val="11"/>
      <color theme="1"/>
      <name val="宋体"/>
      <charset val="134"/>
      <scheme val="minor"/>
    </font>
    <font>
      <sz val="11"/>
      <color indexed="8"/>
      <name val="Calibri"/>
      <charset val="0"/>
    </font>
    <font>
      <b/>
      <sz val="16"/>
      <color rgb="FF000000"/>
      <name val="宋体"/>
      <charset val="0"/>
    </font>
    <font>
      <b/>
      <sz val="16"/>
      <color indexed="8"/>
      <name val="Calibri"/>
      <charset val="0"/>
    </font>
    <font>
      <sz val="14"/>
      <color rgb="FF000000"/>
      <name val="宋体"/>
      <charset val="0"/>
    </font>
    <font>
      <sz val="12"/>
      <color indexed="8"/>
      <name val="宋体"/>
      <charset val="0"/>
    </font>
    <font>
      <sz val="11"/>
      <color rgb="FF000000"/>
      <name val="宋体"/>
      <charset val="0"/>
    </font>
    <font>
      <sz val="11"/>
      <color rgb="FF000000"/>
      <name val="Calibri"/>
      <charset val="0"/>
    </font>
    <font>
      <sz val="11"/>
      <color indexed="8"/>
      <name val="微软雅黑"/>
      <charset val="134"/>
    </font>
    <font>
      <sz val="11"/>
      <color theme="1"/>
      <name val="Calibri"/>
      <charset val="0"/>
    </font>
    <font>
      <sz val="11"/>
      <color rgb="FF000000"/>
      <name val="宋体"/>
      <charset val="134"/>
    </font>
    <font>
      <sz val="11"/>
      <color theme="1"/>
      <name val="微软雅黑"/>
      <charset val="134"/>
    </font>
    <font>
      <sz val="12"/>
      <color indexed="8"/>
      <name val="Calibri"/>
      <charset val="0"/>
    </font>
    <font>
      <sz val="11"/>
      <color rgb="FF2E2E2E"/>
      <name val="Georgia"/>
      <charset val="0"/>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sz val="16"/>
      <color rgb="FF000000"/>
      <name val="Calibri"/>
      <charset val="0"/>
    </font>
    <font>
      <sz val="14"/>
      <color rgb="FF000000"/>
      <name val="Calibri"/>
      <charset val="0"/>
    </font>
    <font>
      <sz val="16.5"/>
      <color rgb="FF303133"/>
      <name val="Arial"/>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4" fillId="2" borderId="0" applyNumberFormat="0" applyBorder="0" applyAlignment="0" applyProtection="0">
      <alignment vertical="center"/>
    </xf>
    <xf numFmtId="0" fontId="15" fillId="3"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4" fillId="4" borderId="0" applyNumberFormat="0" applyBorder="0" applyAlignment="0" applyProtection="0">
      <alignment vertical="center"/>
    </xf>
    <xf numFmtId="0" fontId="16" fillId="5" borderId="0" applyNumberFormat="0" applyBorder="0" applyAlignment="0" applyProtection="0">
      <alignment vertical="center"/>
    </xf>
    <xf numFmtId="43" fontId="0" fillId="0" borderId="0" applyFont="0" applyFill="0" applyBorder="0" applyAlignment="0" applyProtection="0">
      <alignment vertical="center"/>
    </xf>
    <xf numFmtId="0" fontId="17" fillId="6" borderId="0" applyNumberFormat="0" applyBorder="0" applyAlignment="0" applyProtection="0">
      <alignment vertical="center"/>
    </xf>
    <xf numFmtId="0" fontId="18" fillId="0" borderId="0" applyNumberFormat="0" applyFill="0" applyBorder="0" applyAlignment="0" applyProtection="0">
      <alignment vertical="center"/>
    </xf>
    <xf numFmtId="9"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0" fillId="7" borderId="6" applyNumberFormat="0" applyFont="0" applyAlignment="0" applyProtection="0">
      <alignment vertical="center"/>
    </xf>
    <xf numFmtId="0" fontId="17" fillId="8" borderId="0" applyNumberFormat="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7" applyNumberFormat="0" applyFill="0" applyAlignment="0" applyProtection="0">
      <alignment vertical="center"/>
    </xf>
    <xf numFmtId="0" fontId="25" fillId="0" borderId="7" applyNumberFormat="0" applyFill="0" applyAlignment="0" applyProtection="0">
      <alignment vertical="center"/>
    </xf>
    <xf numFmtId="0" fontId="17" fillId="9" borderId="0" applyNumberFormat="0" applyBorder="0" applyAlignment="0" applyProtection="0">
      <alignment vertical="center"/>
    </xf>
    <xf numFmtId="0" fontId="20" fillId="0" borderId="8" applyNumberFormat="0" applyFill="0" applyAlignment="0" applyProtection="0">
      <alignment vertical="center"/>
    </xf>
    <xf numFmtId="0" fontId="17" fillId="10" borderId="0" applyNumberFormat="0" applyBorder="0" applyAlignment="0" applyProtection="0">
      <alignment vertical="center"/>
    </xf>
    <xf numFmtId="0" fontId="26" fillId="11" borderId="9" applyNumberFormat="0" applyAlignment="0" applyProtection="0">
      <alignment vertical="center"/>
    </xf>
    <xf numFmtId="0" fontId="27" fillId="11" borderId="5" applyNumberFormat="0" applyAlignment="0" applyProtection="0">
      <alignment vertical="center"/>
    </xf>
    <xf numFmtId="0" fontId="28" fillId="12" borderId="10" applyNumberFormat="0" applyAlignment="0" applyProtection="0">
      <alignment vertical="center"/>
    </xf>
    <xf numFmtId="0" fontId="14" fillId="13" borderId="0" applyNumberFormat="0" applyBorder="0" applyAlignment="0" applyProtection="0">
      <alignment vertical="center"/>
    </xf>
    <xf numFmtId="0" fontId="17" fillId="14" borderId="0" applyNumberFormat="0" applyBorder="0" applyAlignment="0" applyProtection="0">
      <alignment vertical="center"/>
    </xf>
    <xf numFmtId="0" fontId="29" fillId="0" borderId="11" applyNumberFormat="0" applyFill="0" applyAlignment="0" applyProtection="0">
      <alignment vertical="center"/>
    </xf>
    <xf numFmtId="0" fontId="30" fillId="0" borderId="12" applyNumberFormat="0" applyFill="0" applyAlignment="0" applyProtection="0">
      <alignment vertical="center"/>
    </xf>
    <xf numFmtId="0" fontId="31" fillId="15" borderId="0" applyNumberFormat="0" applyBorder="0" applyAlignment="0" applyProtection="0">
      <alignment vertical="center"/>
    </xf>
    <xf numFmtId="0" fontId="32" fillId="16" borderId="0" applyNumberFormat="0" applyBorder="0" applyAlignment="0" applyProtection="0">
      <alignment vertical="center"/>
    </xf>
    <xf numFmtId="0" fontId="14" fillId="17" borderId="0" applyNumberFormat="0" applyBorder="0" applyAlignment="0" applyProtection="0">
      <alignment vertical="center"/>
    </xf>
    <xf numFmtId="0" fontId="17" fillId="18" borderId="0" applyNumberFormat="0" applyBorder="0" applyAlignment="0" applyProtection="0">
      <alignment vertical="center"/>
    </xf>
    <xf numFmtId="0" fontId="14" fillId="19" borderId="0" applyNumberFormat="0" applyBorder="0" applyAlignment="0" applyProtection="0">
      <alignment vertical="center"/>
    </xf>
    <xf numFmtId="0" fontId="14" fillId="20" borderId="0" applyNumberFormat="0" applyBorder="0" applyAlignment="0" applyProtection="0">
      <alignment vertical="center"/>
    </xf>
    <xf numFmtId="0" fontId="14" fillId="21" borderId="0" applyNumberFormat="0" applyBorder="0" applyAlignment="0" applyProtection="0">
      <alignment vertical="center"/>
    </xf>
    <xf numFmtId="0" fontId="14" fillId="22" borderId="0" applyNumberFormat="0" applyBorder="0" applyAlignment="0" applyProtection="0">
      <alignment vertical="center"/>
    </xf>
    <xf numFmtId="0" fontId="17" fillId="23" borderId="0" applyNumberFormat="0" applyBorder="0" applyAlignment="0" applyProtection="0">
      <alignment vertical="center"/>
    </xf>
    <xf numFmtId="0" fontId="17" fillId="24" borderId="0" applyNumberFormat="0" applyBorder="0" applyAlignment="0" applyProtection="0">
      <alignment vertical="center"/>
    </xf>
    <xf numFmtId="0" fontId="14" fillId="25" borderId="0" applyNumberFormat="0" applyBorder="0" applyAlignment="0" applyProtection="0">
      <alignment vertical="center"/>
    </xf>
    <xf numFmtId="0" fontId="14" fillId="26" borderId="0" applyNumberFormat="0" applyBorder="0" applyAlignment="0" applyProtection="0">
      <alignment vertical="center"/>
    </xf>
    <xf numFmtId="0" fontId="17" fillId="27" borderId="0" applyNumberFormat="0" applyBorder="0" applyAlignment="0" applyProtection="0">
      <alignment vertical="center"/>
    </xf>
    <xf numFmtId="0" fontId="14" fillId="28" borderId="0" applyNumberFormat="0" applyBorder="0" applyAlignment="0" applyProtection="0">
      <alignment vertical="center"/>
    </xf>
    <xf numFmtId="0" fontId="17" fillId="29" borderId="0" applyNumberFormat="0" applyBorder="0" applyAlignment="0" applyProtection="0">
      <alignment vertical="center"/>
    </xf>
    <xf numFmtId="0" fontId="17" fillId="30" borderId="0" applyNumberFormat="0" applyBorder="0" applyAlignment="0" applyProtection="0">
      <alignment vertical="center"/>
    </xf>
    <xf numFmtId="0" fontId="14" fillId="31" borderId="0" applyNumberFormat="0" applyBorder="0" applyAlignment="0" applyProtection="0">
      <alignment vertical="center"/>
    </xf>
    <xf numFmtId="0" fontId="17" fillId="32" borderId="0" applyNumberFormat="0" applyBorder="0" applyAlignment="0" applyProtection="0">
      <alignment vertical="center"/>
    </xf>
  </cellStyleXfs>
  <cellXfs count="35">
    <xf numFmtId="0" fontId="0" fillId="0" borderId="0" xfId="0">
      <alignment vertical="center"/>
    </xf>
    <xf numFmtId="0" fontId="0" fillId="0" borderId="0" xfId="0" applyFill="1">
      <alignment vertical="center"/>
    </xf>
    <xf numFmtId="0" fontId="1" fillId="0" borderId="0" xfId="0" applyFont="1" applyFill="1" applyBorder="1" applyAlignment="1" applyProtection="1"/>
    <xf numFmtId="0" fontId="2" fillId="0" borderId="0" xfId="0" applyFont="1" applyAlignment="1">
      <alignment horizontal="center" vertical="center"/>
    </xf>
    <xf numFmtId="0" fontId="3" fillId="0" borderId="0" xfId="0" applyFont="1" applyAlignment="1">
      <alignment horizontal="center" vertical="center"/>
    </xf>
    <xf numFmtId="0" fontId="4" fillId="0" borderId="0" xfId="0" applyFont="1" applyAlignment="1">
      <alignment horizontal="center" vertical="center"/>
    </xf>
    <xf numFmtId="0" fontId="5" fillId="0" borderId="1" xfId="0" applyFont="1" applyFill="1" applyBorder="1" applyAlignment="1" applyProtection="1">
      <alignment horizontal="center" vertical="center" wrapText="1"/>
    </xf>
    <xf numFmtId="0" fontId="1" fillId="0" borderId="2" xfId="0" applyNumberFormat="1" applyFont="1" applyFill="1" applyBorder="1" applyAlignment="1" applyProtection="1">
      <alignment horizontal="center" vertical="center" wrapText="1"/>
    </xf>
    <xf numFmtId="0" fontId="1" fillId="0" borderId="1" xfId="0" applyFont="1" applyFill="1" applyBorder="1" applyAlignment="1" applyProtection="1">
      <alignment horizontal="center" vertical="center" wrapText="1"/>
    </xf>
    <xf numFmtId="0" fontId="1" fillId="0" borderId="3" xfId="0" applyNumberFormat="1" applyFont="1" applyFill="1" applyBorder="1" applyAlignment="1" applyProtection="1">
      <alignment horizontal="center" vertical="center" wrapText="1"/>
    </xf>
    <xf numFmtId="0" fontId="1" fillId="0" borderId="1" xfId="0" applyNumberFormat="1" applyFont="1" applyFill="1" applyBorder="1" applyAlignment="1" applyProtection="1">
      <alignment horizontal="center" vertical="center" wrapText="1"/>
    </xf>
    <xf numFmtId="0" fontId="6" fillId="0" borderId="1"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8" fillId="0" borderId="1" xfId="0" applyFont="1" applyFill="1" applyBorder="1" applyAlignment="1" applyProtection="1">
      <alignment horizontal="center" vertical="center" wrapText="1"/>
    </xf>
    <xf numFmtId="0" fontId="1" fillId="0" borderId="4" xfId="0" applyNumberFormat="1" applyFont="1" applyFill="1" applyBorder="1" applyAlignment="1" applyProtection="1">
      <alignment horizontal="center" vertical="center" wrapText="1"/>
    </xf>
    <xf numFmtId="0" fontId="9" fillId="0" borderId="1" xfId="0" applyFont="1" applyFill="1" applyBorder="1" applyAlignment="1" applyProtection="1">
      <alignment horizontal="center" vertical="center" wrapText="1"/>
    </xf>
    <xf numFmtId="0" fontId="10" fillId="0" borderId="1" xfId="0" applyFont="1" applyFill="1" applyBorder="1" applyAlignment="1" applyProtection="1">
      <alignment horizontal="center" vertical="center" wrapText="1"/>
    </xf>
    <xf numFmtId="0" fontId="11" fillId="0" borderId="1" xfId="0" applyFont="1" applyFill="1" applyBorder="1" applyAlignment="1" applyProtection="1">
      <alignment horizontal="center" vertical="center" wrapText="1"/>
    </xf>
    <xf numFmtId="0" fontId="1" fillId="0" borderId="0" xfId="0" applyFont="1" applyFill="1" applyAlignment="1"/>
    <xf numFmtId="0" fontId="1" fillId="0" borderId="0" xfId="0" applyFont="1" applyAlignment="1"/>
    <xf numFmtId="0" fontId="1" fillId="0" borderId="2" xfId="0" applyFont="1" applyFill="1" applyBorder="1" applyAlignment="1" applyProtection="1">
      <alignment horizontal="center" vertical="center" wrapText="1"/>
    </xf>
    <xf numFmtId="0" fontId="1" fillId="0" borderId="4" xfId="0" applyFont="1" applyFill="1" applyBorder="1" applyAlignment="1" applyProtection="1">
      <alignment horizontal="center" vertical="center" wrapText="1"/>
    </xf>
    <xf numFmtId="0" fontId="1" fillId="0" borderId="3" xfId="0" applyFont="1" applyFill="1" applyBorder="1" applyAlignment="1" applyProtection="1">
      <alignment horizontal="center" vertical="center" wrapText="1"/>
    </xf>
    <xf numFmtId="0" fontId="12" fillId="0" borderId="2" xfId="0" applyNumberFormat="1" applyFont="1" applyFill="1" applyBorder="1" applyAlignment="1" applyProtection="1">
      <alignment horizontal="center" vertical="center" wrapText="1"/>
    </xf>
    <xf numFmtId="0" fontId="5" fillId="0" borderId="2" xfId="0" applyFont="1" applyFill="1" applyBorder="1" applyAlignment="1" applyProtection="1">
      <alignment horizontal="center" vertical="center" wrapText="1"/>
    </xf>
    <xf numFmtId="0" fontId="12" fillId="0" borderId="1" xfId="0" applyFont="1" applyFill="1" applyBorder="1" applyAlignment="1" applyProtection="1">
      <alignment horizontal="center" vertical="center" wrapText="1"/>
    </xf>
    <xf numFmtId="0" fontId="12" fillId="0" borderId="1" xfId="0" applyNumberFormat="1" applyFont="1" applyFill="1" applyBorder="1" applyAlignment="1" applyProtection="1">
      <alignment horizontal="center" vertical="center" wrapText="1"/>
    </xf>
    <xf numFmtId="0" fontId="12" fillId="0" borderId="3" xfId="0" applyNumberFormat="1" applyFont="1" applyFill="1" applyBorder="1" applyAlignment="1" applyProtection="1">
      <alignment horizontal="center" vertical="center" wrapText="1"/>
    </xf>
    <xf numFmtId="0" fontId="5" fillId="0" borderId="3" xfId="0" applyFont="1" applyFill="1" applyBorder="1" applyAlignment="1" applyProtection="1">
      <alignment horizontal="center" vertical="center" wrapText="1"/>
    </xf>
    <xf numFmtId="0" fontId="12" fillId="0" borderId="4" xfId="0" applyNumberFormat="1" applyFont="1" applyFill="1" applyBorder="1" applyAlignment="1" applyProtection="1">
      <alignment horizontal="center" vertical="center" wrapText="1"/>
    </xf>
    <xf numFmtId="0" fontId="5" fillId="0" borderId="4" xfId="0" applyFont="1" applyFill="1" applyBorder="1" applyAlignment="1" applyProtection="1">
      <alignment horizontal="center" vertical="center" wrapText="1"/>
    </xf>
    <xf numFmtId="0" fontId="6" fillId="0" borderId="2" xfId="0" applyFont="1" applyFill="1" applyBorder="1" applyAlignment="1" applyProtection="1">
      <alignment horizontal="center" vertical="center" wrapText="1"/>
    </xf>
    <xf numFmtId="0" fontId="6" fillId="0" borderId="4" xfId="0" applyFont="1" applyFill="1" applyBorder="1" applyAlignment="1" applyProtection="1">
      <alignment horizontal="center" vertical="center" wrapText="1"/>
    </xf>
    <xf numFmtId="0" fontId="6" fillId="0" borderId="3" xfId="0" applyFont="1" applyFill="1" applyBorder="1" applyAlignment="1" applyProtection="1">
      <alignment horizontal="center" vertical="center" wrapText="1"/>
    </xf>
    <xf numFmtId="0" fontId="13" fillId="0" borderId="1" xfId="0" applyFont="1" applyFill="1" applyBorder="1" applyAlignment="1" applyProtection="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57"/>
  <sheetViews>
    <sheetView tabSelected="1" workbookViewId="0">
      <selection activeCell="A1" sqref="A1:I1"/>
    </sheetView>
  </sheetViews>
  <sheetFormatPr defaultColWidth="8" defaultRowHeight="15"/>
  <cols>
    <col min="1" max="1" width="6.625" style="19" customWidth="1"/>
    <col min="2" max="2" width="12.125" style="19" customWidth="1"/>
    <col min="3" max="3" width="11.625" style="19" customWidth="1"/>
    <col min="4" max="4" width="19" style="19" customWidth="1"/>
    <col min="5" max="5" width="37" style="19" customWidth="1"/>
    <col min="6" max="6" width="22.25" style="19" customWidth="1"/>
    <col min="7" max="7" width="23.5" style="19" customWidth="1"/>
    <col min="8" max="16384" width="8" style="19"/>
  </cols>
  <sheetData>
    <row r="1" ht="40" customHeight="1" spans="1:9">
      <c r="A1" s="3" t="s">
        <v>0</v>
      </c>
      <c r="B1" s="4"/>
      <c r="C1" s="4"/>
      <c r="D1" s="4"/>
      <c r="E1" s="4"/>
      <c r="F1" s="4"/>
      <c r="G1" s="4"/>
      <c r="H1" s="4"/>
      <c r="I1" s="4"/>
    </row>
    <row r="2" ht="26" customHeight="1" spans="1:9">
      <c r="A2" s="5" t="s">
        <v>1</v>
      </c>
      <c r="B2" s="5"/>
      <c r="C2" s="5"/>
      <c r="D2" s="5"/>
      <c r="E2" s="5"/>
      <c r="F2" s="5"/>
      <c r="G2" s="5"/>
      <c r="H2" s="5"/>
      <c r="I2" s="5"/>
    </row>
    <row r="3" ht="24" customHeight="1" spans="1:9">
      <c r="A3" s="6" t="s">
        <v>2</v>
      </c>
      <c r="B3" s="6" t="s">
        <v>3</v>
      </c>
      <c r="C3" s="6" t="s">
        <v>4</v>
      </c>
      <c r="D3" s="6" t="s">
        <v>5</v>
      </c>
      <c r="E3" s="6" t="s">
        <v>6</v>
      </c>
      <c r="F3" s="6" t="s">
        <v>7</v>
      </c>
      <c r="G3" s="6" t="s">
        <v>8</v>
      </c>
      <c r="H3" s="6" t="s">
        <v>9</v>
      </c>
      <c r="I3" s="6" t="s">
        <v>10</v>
      </c>
    </row>
    <row r="4" s="18" customFormat="1" ht="60" spans="1:9">
      <c r="A4" s="7">
        <v>1</v>
      </c>
      <c r="B4" s="7">
        <v>2103200040</v>
      </c>
      <c r="C4" s="20" t="s">
        <v>11</v>
      </c>
      <c r="D4" s="20" t="s">
        <v>12</v>
      </c>
      <c r="E4" s="8" t="s">
        <v>13</v>
      </c>
      <c r="F4" s="8" t="s">
        <v>14</v>
      </c>
      <c r="G4" s="8" t="s">
        <v>15</v>
      </c>
      <c r="H4" s="10">
        <v>20</v>
      </c>
      <c r="I4" s="7">
        <v>55</v>
      </c>
    </row>
    <row r="5" s="18" customFormat="1" ht="45" spans="1:9">
      <c r="A5" s="14"/>
      <c r="B5" s="14"/>
      <c r="C5" s="21"/>
      <c r="D5" s="21"/>
      <c r="E5" s="8" t="s">
        <v>16</v>
      </c>
      <c r="F5" s="8" t="s">
        <v>17</v>
      </c>
      <c r="G5" s="8" t="s">
        <v>18</v>
      </c>
      <c r="H5" s="10">
        <v>15</v>
      </c>
      <c r="I5" s="14"/>
    </row>
    <row r="6" s="18" customFormat="1" ht="45" spans="1:9">
      <c r="A6" s="9"/>
      <c r="B6" s="9"/>
      <c r="C6" s="22"/>
      <c r="D6" s="22"/>
      <c r="E6" s="8" t="s">
        <v>19</v>
      </c>
      <c r="F6" s="8" t="s">
        <v>14</v>
      </c>
      <c r="G6" s="8" t="s">
        <v>15</v>
      </c>
      <c r="H6" s="10">
        <v>20</v>
      </c>
      <c r="I6" s="9"/>
    </row>
    <row r="7" s="18" customFormat="1" ht="60" spans="1:9">
      <c r="A7" s="7">
        <v>2</v>
      </c>
      <c r="B7" s="7">
        <v>3057190003</v>
      </c>
      <c r="C7" s="20" t="s">
        <v>20</v>
      </c>
      <c r="D7" s="20" t="s">
        <v>21</v>
      </c>
      <c r="E7" s="8" t="s">
        <v>22</v>
      </c>
      <c r="F7" s="8" t="s">
        <v>23</v>
      </c>
      <c r="G7" s="8" t="s">
        <v>15</v>
      </c>
      <c r="H7" s="10">
        <v>20</v>
      </c>
      <c r="I7" s="10">
        <v>48</v>
      </c>
    </row>
    <row r="8" s="18" customFormat="1" ht="42" spans="1:9">
      <c r="A8" s="14"/>
      <c r="B8" s="14"/>
      <c r="C8" s="21"/>
      <c r="D8" s="21"/>
      <c r="E8" s="11" t="s">
        <v>24</v>
      </c>
      <c r="F8" s="8" t="s">
        <v>25</v>
      </c>
      <c r="G8" s="8" t="s">
        <v>26</v>
      </c>
      <c r="H8" s="10">
        <v>5</v>
      </c>
      <c r="I8" s="10">
        <v>48</v>
      </c>
    </row>
    <row r="9" s="18" customFormat="1" ht="60" spans="1:9">
      <c r="A9" s="14"/>
      <c r="B9" s="14"/>
      <c r="C9" s="21"/>
      <c r="D9" s="21"/>
      <c r="E9" s="8" t="s">
        <v>27</v>
      </c>
      <c r="F9" s="8" t="s">
        <v>28</v>
      </c>
      <c r="G9" s="8" t="s">
        <v>15</v>
      </c>
      <c r="H9" s="10">
        <v>20</v>
      </c>
      <c r="I9" s="10">
        <v>48</v>
      </c>
    </row>
    <row r="10" s="18" customFormat="1" ht="60" spans="1:9">
      <c r="A10" s="9"/>
      <c r="B10" s="9"/>
      <c r="C10" s="22"/>
      <c r="D10" s="22"/>
      <c r="E10" s="8" t="s">
        <v>29</v>
      </c>
      <c r="F10" s="8" t="s">
        <v>30</v>
      </c>
      <c r="G10" s="8" t="s">
        <v>31</v>
      </c>
      <c r="H10" s="10">
        <v>3</v>
      </c>
      <c r="I10" s="10">
        <v>48</v>
      </c>
    </row>
    <row r="11" s="18" customFormat="1" ht="45" spans="1:9">
      <c r="A11" s="7">
        <v>3</v>
      </c>
      <c r="B11" s="7">
        <v>3005210040</v>
      </c>
      <c r="C11" s="20" t="s">
        <v>32</v>
      </c>
      <c r="D11" s="20" t="s">
        <v>33</v>
      </c>
      <c r="E11" s="8" t="s">
        <v>34</v>
      </c>
      <c r="F11" s="8" t="s">
        <v>35</v>
      </c>
      <c r="G11" s="8" t="s">
        <v>18</v>
      </c>
      <c r="H11" s="10">
        <v>15</v>
      </c>
      <c r="I11" s="7">
        <v>45</v>
      </c>
    </row>
    <row r="12" s="18" customFormat="1" ht="60" spans="1:9">
      <c r="A12" s="14"/>
      <c r="B12" s="14"/>
      <c r="C12" s="21"/>
      <c r="D12" s="21"/>
      <c r="E12" s="8" t="s">
        <v>36</v>
      </c>
      <c r="F12" s="8" t="s">
        <v>35</v>
      </c>
      <c r="G12" s="8" t="s">
        <v>18</v>
      </c>
      <c r="H12" s="10">
        <v>15</v>
      </c>
      <c r="I12" s="14"/>
    </row>
    <row r="13" s="18" customFormat="1" ht="45" spans="1:9">
      <c r="A13" s="9"/>
      <c r="B13" s="9"/>
      <c r="C13" s="22"/>
      <c r="D13" s="22"/>
      <c r="E13" s="8" t="s">
        <v>37</v>
      </c>
      <c r="F13" s="8" t="s">
        <v>38</v>
      </c>
      <c r="G13" s="8" t="s">
        <v>18</v>
      </c>
      <c r="H13" s="10">
        <v>15</v>
      </c>
      <c r="I13" s="9"/>
    </row>
    <row r="14" s="18" customFormat="1" ht="60" spans="1:9">
      <c r="A14" s="7">
        <v>4</v>
      </c>
      <c r="B14" s="7">
        <v>3019210003</v>
      </c>
      <c r="C14" s="31" t="s">
        <v>39</v>
      </c>
      <c r="D14" s="31" t="s">
        <v>40</v>
      </c>
      <c r="E14" s="8" t="s">
        <v>41</v>
      </c>
      <c r="F14" s="8" t="s">
        <v>42</v>
      </c>
      <c r="G14" s="8" t="s">
        <v>18</v>
      </c>
      <c r="H14" s="10">
        <v>15</v>
      </c>
      <c r="I14" s="7">
        <v>42</v>
      </c>
    </row>
    <row r="15" s="18" customFormat="1" ht="60" spans="1:9">
      <c r="A15" s="14"/>
      <c r="B15" s="14"/>
      <c r="C15" s="32"/>
      <c r="D15" s="32"/>
      <c r="E15" s="8" t="s">
        <v>43</v>
      </c>
      <c r="F15" s="8" t="s">
        <v>42</v>
      </c>
      <c r="G15" s="8" t="s">
        <v>18</v>
      </c>
      <c r="H15" s="10">
        <v>15</v>
      </c>
      <c r="I15" s="14"/>
    </row>
    <row r="16" s="18" customFormat="1" ht="45" spans="1:9">
      <c r="A16" s="14"/>
      <c r="B16" s="14"/>
      <c r="C16" s="32"/>
      <c r="D16" s="32"/>
      <c r="E16" s="8" t="s">
        <v>44</v>
      </c>
      <c r="F16" s="8" t="s">
        <v>45</v>
      </c>
      <c r="G16" s="8" t="s">
        <v>31</v>
      </c>
      <c r="H16" s="10">
        <v>3</v>
      </c>
      <c r="I16" s="14"/>
    </row>
    <row r="17" s="18" customFormat="1" ht="60" spans="1:9">
      <c r="A17" s="14"/>
      <c r="B17" s="14"/>
      <c r="C17" s="32"/>
      <c r="D17" s="32"/>
      <c r="E17" s="8" t="s">
        <v>46</v>
      </c>
      <c r="F17" s="8" t="s">
        <v>47</v>
      </c>
      <c r="G17" s="8" t="s">
        <v>31</v>
      </c>
      <c r="H17" s="10">
        <v>3</v>
      </c>
      <c r="I17" s="14"/>
    </row>
    <row r="18" s="18" customFormat="1" ht="27" spans="1:9">
      <c r="A18" s="14"/>
      <c r="B18" s="14"/>
      <c r="C18" s="32"/>
      <c r="D18" s="32"/>
      <c r="E18" s="11" t="s">
        <v>48</v>
      </c>
      <c r="F18" s="8" t="s">
        <v>49</v>
      </c>
      <c r="G18" s="8" t="s">
        <v>50</v>
      </c>
      <c r="H18" s="10">
        <v>3</v>
      </c>
      <c r="I18" s="14"/>
    </row>
    <row r="19" s="18" customFormat="1" ht="27" spans="1:9">
      <c r="A19" s="9"/>
      <c r="B19" s="9"/>
      <c r="C19" s="33"/>
      <c r="D19" s="33"/>
      <c r="E19" s="11" t="s">
        <v>51</v>
      </c>
      <c r="F19" s="8" t="s">
        <v>49</v>
      </c>
      <c r="G19" s="8" t="s">
        <v>50</v>
      </c>
      <c r="H19" s="10">
        <v>3</v>
      </c>
      <c r="I19" s="9"/>
    </row>
    <row r="20" s="18" customFormat="1" ht="45" spans="1:9">
      <c r="A20" s="7">
        <v>5</v>
      </c>
      <c r="B20" s="7">
        <v>3057190004</v>
      </c>
      <c r="C20" s="31" t="s">
        <v>52</v>
      </c>
      <c r="D20" s="31" t="s">
        <v>21</v>
      </c>
      <c r="E20" s="8" t="s">
        <v>53</v>
      </c>
      <c r="F20" s="8" t="s">
        <v>54</v>
      </c>
      <c r="G20" s="8" t="s">
        <v>15</v>
      </c>
      <c r="H20" s="10">
        <v>20</v>
      </c>
      <c r="I20" s="7">
        <v>41</v>
      </c>
    </row>
    <row r="21" s="2" customFormat="1" ht="30" spans="1:9">
      <c r="A21" s="14"/>
      <c r="B21" s="14"/>
      <c r="C21" s="32"/>
      <c r="D21" s="32"/>
      <c r="E21" s="8" t="s">
        <v>55</v>
      </c>
      <c r="F21" s="8" t="s">
        <v>56</v>
      </c>
      <c r="G21" s="8" t="s">
        <v>57</v>
      </c>
      <c r="H21" s="10">
        <v>5</v>
      </c>
      <c r="I21" s="14"/>
    </row>
    <row r="22" s="2" customFormat="1" ht="45" spans="1:9">
      <c r="A22" s="14"/>
      <c r="B22" s="14"/>
      <c r="C22" s="32"/>
      <c r="D22" s="32"/>
      <c r="E22" s="8" t="s">
        <v>58</v>
      </c>
      <c r="F22" s="8" t="s">
        <v>59</v>
      </c>
      <c r="G22" s="8" t="s">
        <v>57</v>
      </c>
      <c r="H22" s="10">
        <v>5</v>
      </c>
      <c r="I22" s="14"/>
    </row>
    <row r="23" s="2" customFormat="1" ht="30" spans="1:9">
      <c r="A23" s="14"/>
      <c r="B23" s="14"/>
      <c r="C23" s="32"/>
      <c r="D23" s="32"/>
      <c r="E23" s="8" t="s">
        <v>60</v>
      </c>
      <c r="F23" s="8" t="s">
        <v>61</v>
      </c>
      <c r="G23" s="8" t="s">
        <v>31</v>
      </c>
      <c r="H23" s="10">
        <v>3</v>
      </c>
      <c r="I23" s="14"/>
    </row>
    <row r="24" s="2" customFormat="1" ht="45" spans="1:9">
      <c r="A24" s="14"/>
      <c r="B24" s="14"/>
      <c r="C24" s="32"/>
      <c r="D24" s="32"/>
      <c r="E24" s="8" t="s">
        <v>62</v>
      </c>
      <c r="F24" s="8" t="s">
        <v>63</v>
      </c>
      <c r="G24" s="8" t="s">
        <v>31</v>
      </c>
      <c r="H24" s="10">
        <v>3</v>
      </c>
      <c r="I24" s="14"/>
    </row>
    <row r="25" s="2" customFormat="1" ht="42" spans="1:9">
      <c r="A25" s="9"/>
      <c r="B25" s="9"/>
      <c r="C25" s="33"/>
      <c r="D25" s="33"/>
      <c r="E25" s="8" t="s">
        <v>64</v>
      </c>
      <c r="F25" s="8" t="s">
        <v>65</v>
      </c>
      <c r="G25" s="8" t="s">
        <v>26</v>
      </c>
      <c r="H25" s="10">
        <v>5</v>
      </c>
      <c r="I25" s="9"/>
    </row>
    <row r="26" s="2" customFormat="1" ht="30" spans="1:9">
      <c r="A26" s="7">
        <v>6</v>
      </c>
      <c r="B26" s="7">
        <v>3003200011</v>
      </c>
      <c r="C26" s="20" t="s">
        <v>66</v>
      </c>
      <c r="D26" s="20" t="s">
        <v>12</v>
      </c>
      <c r="E26" s="8" t="s">
        <v>67</v>
      </c>
      <c r="F26" s="8" t="s">
        <v>68</v>
      </c>
      <c r="G26" s="8" t="s">
        <v>57</v>
      </c>
      <c r="H26" s="10">
        <v>5</v>
      </c>
      <c r="I26" s="7">
        <v>40</v>
      </c>
    </row>
    <row r="27" s="2" customFormat="1" ht="30" spans="1:9">
      <c r="A27" s="14"/>
      <c r="B27" s="14"/>
      <c r="C27" s="21"/>
      <c r="D27" s="21"/>
      <c r="E27" s="8" t="s">
        <v>69</v>
      </c>
      <c r="F27" s="8" t="s">
        <v>14</v>
      </c>
      <c r="G27" s="8" t="s">
        <v>15</v>
      </c>
      <c r="H27" s="10">
        <v>20</v>
      </c>
      <c r="I27" s="14"/>
    </row>
    <row r="28" s="2" customFormat="1" ht="60" spans="1:9">
      <c r="A28" s="9"/>
      <c r="B28" s="9"/>
      <c r="C28" s="22"/>
      <c r="D28" s="22"/>
      <c r="E28" s="8" t="s">
        <v>70</v>
      </c>
      <c r="F28" s="8" t="s">
        <v>71</v>
      </c>
      <c r="G28" s="8" t="s">
        <v>18</v>
      </c>
      <c r="H28" s="10">
        <v>15</v>
      </c>
      <c r="I28" s="9"/>
    </row>
    <row r="29" s="2" customFormat="1" ht="30" spans="1:9">
      <c r="A29" s="7">
        <v>7</v>
      </c>
      <c r="B29" s="7">
        <v>3003210015</v>
      </c>
      <c r="C29" s="20" t="s">
        <v>72</v>
      </c>
      <c r="D29" s="20" t="s">
        <v>12</v>
      </c>
      <c r="E29" s="8" t="s">
        <v>73</v>
      </c>
      <c r="F29" s="8" t="s">
        <v>74</v>
      </c>
      <c r="G29" s="8" t="s">
        <v>15</v>
      </c>
      <c r="H29" s="10">
        <v>20</v>
      </c>
      <c r="I29" s="7">
        <v>40</v>
      </c>
    </row>
    <row r="30" s="2" customFormat="1" ht="60" spans="1:9">
      <c r="A30" s="9"/>
      <c r="B30" s="9"/>
      <c r="C30" s="22"/>
      <c r="D30" s="22"/>
      <c r="E30" s="8" t="s">
        <v>75</v>
      </c>
      <c r="F30" s="8" t="s">
        <v>76</v>
      </c>
      <c r="G30" s="8" t="s">
        <v>15</v>
      </c>
      <c r="H30" s="10">
        <v>20</v>
      </c>
      <c r="I30" s="9"/>
    </row>
    <row r="31" s="2" customFormat="1" ht="30" spans="1:9">
      <c r="A31" s="7">
        <v>8</v>
      </c>
      <c r="B31" s="7">
        <v>3003210034</v>
      </c>
      <c r="C31" s="20" t="s">
        <v>77</v>
      </c>
      <c r="D31" s="20" t="s">
        <v>12</v>
      </c>
      <c r="E31" s="8" t="s">
        <v>78</v>
      </c>
      <c r="F31" s="8" t="s">
        <v>74</v>
      </c>
      <c r="G31" s="8" t="s">
        <v>15</v>
      </c>
      <c r="H31" s="10">
        <v>20</v>
      </c>
      <c r="I31" s="7">
        <v>40</v>
      </c>
    </row>
    <row r="32" s="2" customFormat="1" ht="60" spans="1:9">
      <c r="A32" s="9"/>
      <c r="B32" s="9"/>
      <c r="C32" s="22"/>
      <c r="D32" s="22"/>
      <c r="E32" s="8" t="s">
        <v>79</v>
      </c>
      <c r="F32" s="8" t="s">
        <v>80</v>
      </c>
      <c r="G32" s="8" t="s">
        <v>15</v>
      </c>
      <c r="H32" s="10">
        <v>20</v>
      </c>
      <c r="I32" s="9"/>
    </row>
    <row r="33" s="18" customFormat="1" ht="45" spans="1:9">
      <c r="A33" s="7">
        <v>9</v>
      </c>
      <c r="B33" s="7">
        <v>3005200003</v>
      </c>
      <c r="C33" s="20" t="s">
        <v>81</v>
      </c>
      <c r="D33" s="20" t="s">
        <v>33</v>
      </c>
      <c r="E33" s="8" t="s">
        <v>82</v>
      </c>
      <c r="F33" s="8" t="s">
        <v>83</v>
      </c>
      <c r="G33" s="8" t="s">
        <v>18</v>
      </c>
      <c r="H33" s="10">
        <v>15</v>
      </c>
      <c r="I33" s="7">
        <v>40</v>
      </c>
    </row>
    <row r="34" s="18" customFormat="1" ht="42" spans="1:9">
      <c r="A34" s="14"/>
      <c r="B34" s="14"/>
      <c r="C34" s="21"/>
      <c r="D34" s="21"/>
      <c r="E34" s="12" t="s">
        <v>84</v>
      </c>
      <c r="F34" s="8" t="s">
        <v>25</v>
      </c>
      <c r="G34" s="8" t="s">
        <v>26</v>
      </c>
      <c r="H34" s="10">
        <v>5</v>
      </c>
      <c r="I34" s="14"/>
    </row>
    <row r="35" s="18" customFormat="1" ht="60" spans="1:9">
      <c r="A35" s="9"/>
      <c r="B35" s="9"/>
      <c r="C35" s="22"/>
      <c r="D35" s="22"/>
      <c r="E35" s="8" t="s">
        <v>85</v>
      </c>
      <c r="F35" s="8" t="s">
        <v>86</v>
      </c>
      <c r="G35" s="8" t="s">
        <v>15</v>
      </c>
      <c r="H35" s="10">
        <v>20</v>
      </c>
      <c r="I35" s="9"/>
    </row>
    <row r="36" s="18" customFormat="1" ht="30" spans="1:9">
      <c r="A36" s="7">
        <v>10</v>
      </c>
      <c r="B36" s="7">
        <v>3005200046</v>
      </c>
      <c r="C36" s="20" t="s">
        <v>87</v>
      </c>
      <c r="D36" s="20" t="s">
        <v>33</v>
      </c>
      <c r="E36" s="8" t="s">
        <v>88</v>
      </c>
      <c r="F36" s="8" t="s">
        <v>89</v>
      </c>
      <c r="G36" s="8" t="s">
        <v>15</v>
      </c>
      <c r="H36" s="10">
        <v>20</v>
      </c>
      <c r="I36" s="7">
        <v>40</v>
      </c>
    </row>
    <row r="37" s="18" customFormat="1" ht="45" spans="1:9">
      <c r="A37" s="9"/>
      <c r="B37" s="9"/>
      <c r="C37" s="22"/>
      <c r="D37" s="22"/>
      <c r="E37" s="8" t="s">
        <v>90</v>
      </c>
      <c r="F37" s="8" t="s">
        <v>89</v>
      </c>
      <c r="G37" s="8" t="s">
        <v>15</v>
      </c>
      <c r="H37" s="10">
        <v>20</v>
      </c>
      <c r="I37" s="9"/>
    </row>
    <row r="38" s="2" customFormat="1" ht="75" spans="1:9">
      <c r="A38" s="7">
        <v>11</v>
      </c>
      <c r="B38" s="7">
        <v>3057190002</v>
      </c>
      <c r="C38" s="20" t="s">
        <v>91</v>
      </c>
      <c r="D38" s="20" t="s">
        <v>21</v>
      </c>
      <c r="E38" s="8" t="s">
        <v>92</v>
      </c>
      <c r="F38" s="8" t="s">
        <v>93</v>
      </c>
      <c r="G38" s="8" t="s">
        <v>15</v>
      </c>
      <c r="H38" s="10">
        <v>20</v>
      </c>
      <c r="I38" s="7">
        <v>40</v>
      </c>
    </row>
    <row r="39" s="2" customFormat="1" ht="45" spans="1:9">
      <c r="A39" s="9"/>
      <c r="B39" s="9"/>
      <c r="C39" s="22"/>
      <c r="D39" s="22"/>
      <c r="E39" s="8" t="s">
        <v>94</v>
      </c>
      <c r="F39" s="8" t="s">
        <v>95</v>
      </c>
      <c r="G39" s="8" t="s">
        <v>15</v>
      </c>
      <c r="H39" s="10">
        <v>20</v>
      </c>
      <c r="I39" s="9"/>
    </row>
    <row r="40" s="2" customFormat="1" ht="45" spans="1:9">
      <c r="A40" s="7">
        <v>12</v>
      </c>
      <c r="B40" s="7">
        <v>3010190024</v>
      </c>
      <c r="C40" s="31" t="s">
        <v>96</v>
      </c>
      <c r="D40" s="31" t="s">
        <v>97</v>
      </c>
      <c r="E40" s="8" t="s">
        <v>98</v>
      </c>
      <c r="F40" s="8" t="s">
        <v>99</v>
      </c>
      <c r="G40" s="8" t="s">
        <v>31</v>
      </c>
      <c r="H40" s="10">
        <v>3</v>
      </c>
      <c r="I40" s="7">
        <v>38</v>
      </c>
    </row>
    <row r="41" s="2" customFormat="1" ht="45" spans="1:9">
      <c r="A41" s="14"/>
      <c r="B41" s="14"/>
      <c r="C41" s="32"/>
      <c r="D41" s="32"/>
      <c r="E41" s="8" t="s">
        <v>100</v>
      </c>
      <c r="F41" s="8" t="s">
        <v>76</v>
      </c>
      <c r="G41" s="8" t="s">
        <v>15</v>
      </c>
      <c r="H41" s="10">
        <v>20</v>
      </c>
      <c r="I41" s="14"/>
    </row>
    <row r="42" s="2" customFormat="1" ht="45" spans="1:9">
      <c r="A42" s="9"/>
      <c r="B42" s="9"/>
      <c r="C42" s="33"/>
      <c r="D42" s="33"/>
      <c r="E42" s="8" t="s">
        <v>101</v>
      </c>
      <c r="F42" s="8" t="s">
        <v>102</v>
      </c>
      <c r="G42" s="8" t="s">
        <v>18</v>
      </c>
      <c r="H42" s="10">
        <v>15</v>
      </c>
      <c r="I42" s="9"/>
    </row>
    <row r="43" s="2" customFormat="1" ht="45" spans="1:9">
      <c r="A43" s="7">
        <v>13</v>
      </c>
      <c r="B43" s="7">
        <v>3003190026</v>
      </c>
      <c r="C43" s="20" t="s">
        <v>103</v>
      </c>
      <c r="D43" s="20" t="s">
        <v>12</v>
      </c>
      <c r="E43" s="8" t="s">
        <v>104</v>
      </c>
      <c r="F43" s="8" t="s">
        <v>105</v>
      </c>
      <c r="G43" s="8" t="s">
        <v>57</v>
      </c>
      <c r="H43" s="10">
        <v>5</v>
      </c>
      <c r="I43" s="7">
        <v>35</v>
      </c>
    </row>
    <row r="44" s="2" customFormat="1" ht="45" spans="1:9">
      <c r="A44" s="14"/>
      <c r="B44" s="14"/>
      <c r="C44" s="21"/>
      <c r="D44" s="21"/>
      <c r="E44" s="8" t="s">
        <v>106</v>
      </c>
      <c r="F44" s="8" t="s">
        <v>107</v>
      </c>
      <c r="G44" s="8" t="s">
        <v>18</v>
      </c>
      <c r="H44" s="10">
        <v>15</v>
      </c>
      <c r="I44" s="14"/>
    </row>
    <row r="45" s="2" customFormat="1" ht="60" spans="1:9">
      <c r="A45" s="9"/>
      <c r="B45" s="9"/>
      <c r="C45" s="22"/>
      <c r="D45" s="22"/>
      <c r="E45" s="8" t="s">
        <v>108</v>
      </c>
      <c r="F45" s="8" t="s">
        <v>109</v>
      </c>
      <c r="G45" s="8" t="s">
        <v>18</v>
      </c>
      <c r="H45" s="10">
        <v>15</v>
      </c>
      <c r="I45" s="9"/>
    </row>
    <row r="46" s="2" customFormat="1" ht="60" spans="1:9">
      <c r="A46" s="7">
        <v>14</v>
      </c>
      <c r="B46" s="7">
        <v>3003200010</v>
      </c>
      <c r="C46" s="20" t="s">
        <v>110</v>
      </c>
      <c r="D46" s="20" t="s">
        <v>12</v>
      </c>
      <c r="E46" s="8" t="s">
        <v>111</v>
      </c>
      <c r="F46" s="8" t="s">
        <v>107</v>
      </c>
      <c r="G46" s="8" t="s">
        <v>18</v>
      </c>
      <c r="H46" s="10">
        <v>15</v>
      </c>
      <c r="I46" s="7">
        <v>35</v>
      </c>
    </row>
    <row r="47" s="2" customFormat="1" ht="60" spans="1:9">
      <c r="A47" s="9"/>
      <c r="B47" s="9"/>
      <c r="C47" s="22"/>
      <c r="D47" s="22"/>
      <c r="E47" s="8" t="s">
        <v>112</v>
      </c>
      <c r="F47" s="8" t="s">
        <v>14</v>
      </c>
      <c r="G47" s="8" t="s">
        <v>15</v>
      </c>
      <c r="H47" s="10">
        <v>20</v>
      </c>
      <c r="I47" s="9"/>
    </row>
    <row r="48" s="2" customFormat="1" ht="30" spans="1:9">
      <c r="A48" s="7">
        <v>15</v>
      </c>
      <c r="B48" s="7">
        <v>3003220013</v>
      </c>
      <c r="C48" s="20" t="s">
        <v>113</v>
      </c>
      <c r="D48" s="20" t="s">
        <v>12</v>
      </c>
      <c r="E48" s="8" t="s">
        <v>114</v>
      </c>
      <c r="F48" s="8" t="s">
        <v>76</v>
      </c>
      <c r="G48" s="8" t="s">
        <v>15</v>
      </c>
      <c r="H48" s="10">
        <v>20</v>
      </c>
      <c r="I48" s="7">
        <v>35</v>
      </c>
    </row>
    <row r="49" s="2" customFormat="1" ht="45" spans="1:9">
      <c r="A49" s="9"/>
      <c r="B49" s="9"/>
      <c r="C49" s="22"/>
      <c r="D49" s="22"/>
      <c r="E49" s="8" t="s">
        <v>115</v>
      </c>
      <c r="F49" s="8" t="s">
        <v>107</v>
      </c>
      <c r="G49" s="8" t="s">
        <v>18</v>
      </c>
      <c r="H49" s="10">
        <v>15</v>
      </c>
      <c r="I49" s="9"/>
    </row>
    <row r="50" s="2" customFormat="1" ht="60" spans="1:9">
      <c r="A50" s="7">
        <v>16</v>
      </c>
      <c r="B50" s="7">
        <v>3005210029</v>
      </c>
      <c r="C50" s="20" t="s">
        <v>116</v>
      </c>
      <c r="D50" s="20" t="s">
        <v>33</v>
      </c>
      <c r="E50" s="8" t="s">
        <v>117</v>
      </c>
      <c r="F50" s="8" t="s">
        <v>107</v>
      </c>
      <c r="G50" s="8" t="s">
        <v>18</v>
      </c>
      <c r="H50" s="10">
        <v>15</v>
      </c>
      <c r="I50" s="7">
        <v>35</v>
      </c>
    </row>
    <row r="51" s="2" customFormat="1" ht="45" spans="1:9">
      <c r="A51" s="14"/>
      <c r="B51" s="14"/>
      <c r="C51" s="21"/>
      <c r="D51" s="21"/>
      <c r="E51" s="8" t="s">
        <v>118</v>
      </c>
      <c r="F51" s="8" t="s">
        <v>119</v>
      </c>
      <c r="G51" s="8" t="s">
        <v>57</v>
      </c>
      <c r="H51" s="10">
        <v>5</v>
      </c>
      <c r="I51" s="14"/>
    </row>
    <row r="52" s="2" customFormat="1" ht="75" spans="1:9">
      <c r="A52" s="9"/>
      <c r="B52" s="9"/>
      <c r="C52" s="22"/>
      <c r="D52" s="22"/>
      <c r="E52" s="8" t="s">
        <v>120</v>
      </c>
      <c r="F52" s="8" t="s">
        <v>107</v>
      </c>
      <c r="G52" s="8" t="s">
        <v>18</v>
      </c>
      <c r="H52" s="10">
        <v>15</v>
      </c>
      <c r="I52" s="9"/>
    </row>
    <row r="53" s="2" customFormat="1" ht="30" spans="1:9">
      <c r="A53" s="7">
        <v>17</v>
      </c>
      <c r="B53" s="7">
        <v>3007190013</v>
      </c>
      <c r="C53" s="20" t="s">
        <v>121</v>
      </c>
      <c r="D53" s="20" t="s">
        <v>122</v>
      </c>
      <c r="E53" s="8" t="s">
        <v>123</v>
      </c>
      <c r="F53" s="8" t="s">
        <v>124</v>
      </c>
      <c r="G53" s="8" t="s">
        <v>18</v>
      </c>
      <c r="H53" s="10">
        <v>15</v>
      </c>
      <c r="I53" s="7">
        <v>35</v>
      </c>
    </row>
    <row r="54" s="2" customFormat="1" ht="30" spans="1:9">
      <c r="A54" s="14"/>
      <c r="B54" s="14"/>
      <c r="C54" s="21"/>
      <c r="D54" s="21"/>
      <c r="E54" s="8" t="s">
        <v>125</v>
      </c>
      <c r="F54" s="8" t="s">
        <v>126</v>
      </c>
      <c r="G54" s="8" t="s">
        <v>57</v>
      </c>
      <c r="H54" s="10">
        <v>5</v>
      </c>
      <c r="I54" s="14"/>
    </row>
    <row r="55" s="2" customFormat="1" ht="30" spans="1:9">
      <c r="A55" s="14"/>
      <c r="B55" s="14"/>
      <c r="C55" s="21"/>
      <c r="D55" s="21"/>
      <c r="E55" s="8" t="s">
        <v>127</v>
      </c>
      <c r="F55" s="8" t="s">
        <v>128</v>
      </c>
      <c r="G55" s="8" t="s">
        <v>57</v>
      </c>
      <c r="H55" s="10">
        <v>5</v>
      </c>
      <c r="I55" s="14"/>
    </row>
    <row r="56" s="2" customFormat="1" ht="30" spans="1:9">
      <c r="A56" s="14"/>
      <c r="B56" s="14"/>
      <c r="C56" s="21"/>
      <c r="D56" s="21"/>
      <c r="E56" s="8" t="s">
        <v>129</v>
      </c>
      <c r="F56" s="8" t="s">
        <v>130</v>
      </c>
      <c r="G56" s="8" t="s">
        <v>57</v>
      </c>
      <c r="H56" s="10">
        <v>5</v>
      </c>
      <c r="I56" s="14"/>
    </row>
    <row r="57" s="2" customFormat="1" ht="42" spans="1:9">
      <c r="A57" s="9"/>
      <c r="B57" s="9"/>
      <c r="C57" s="22"/>
      <c r="D57" s="22"/>
      <c r="E57" s="11" t="s">
        <v>131</v>
      </c>
      <c r="F57" s="8" t="s">
        <v>25</v>
      </c>
      <c r="G57" s="8" t="s">
        <v>26</v>
      </c>
      <c r="H57" s="10">
        <v>5</v>
      </c>
      <c r="I57" s="9"/>
    </row>
  </sheetData>
  <autoFilter ref="A3:I57">
    <sortState ref="A3:I57">
      <sortCondition ref="I3:I57" descending="1"/>
      <sortCondition ref="B3:B57"/>
    </sortState>
    <extLst/>
  </autoFilter>
  <mergeCells count="86">
    <mergeCell ref="A1:I1"/>
    <mergeCell ref="A2:I2"/>
    <mergeCell ref="A4:A6"/>
    <mergeCell ref="A7:A10"/>
    <mergeCell ref="A11:A13"/>
    <mergeCell ref="A14:A19"/>
    <mergeCell ref="A20:A25"/>
    <mergeCell ref="A26:A28"/>
    <mergeCell ref="A29:A30"/>
    <mergeCell ref="A31:A32"/>
    <mergeCell ref="A33:A35"/>
    <mergeCell ref="A36:A37"/>
    <mergeCell ref="A38:A39"/>
    <mergeCell ref="A40:A42"/>
    <mergeCell ref="A43:A45"/>
    <mergeCell ref="A46:A47"/>
    <mergeCell ref="A48:A49"/>
    <mergeCell ref="A50:A52"/>
    <mergeCell ref="A53:A57"/>
    <mergeCell ref="B4:B6"/>
    <mergeCell ref="B7:B10"/>
    <mergeCell ref="B11:B13"/>
    <mergeCell ref="B14:B19"/>
    <mergeCell ref="B20:B25"/>
    <mergeCell ref="B26:B28"/>
    <mergeCell ref="B29:B30"/>
    <mergeCell ref="B31:B32"/>
    <mergeCell ref="B33:B35"/>
    <mergeCell ref="B36:B37"/>
    <mergeCell ref="B38:B39"/>
    <mergeCell ref="B40:B42"/>
    <mergeCell ref="B43:B45"/>
    <mergeCell ref="B46:B47"/>
    <mergeCell ref="B48:B49"/>
    <mergeCell ref="B50:B52"/>
    <mergeCell ref="B53:B57"/>
    <mergeCell ref="C4:C6"/>
    <mergeCell ref="C7:C10"/>
    <mergeCell ref="C11:C13"/>
    <mergeCell ref="C14:C19"/>
    <mergeCell ref="C20:C25"/>
    <mergeCell ref="C26:C28"/>
    <mergeCell ref="C29:C30"/>
    <mergeCell ref="C31:C32"/>
    <mergeCell ref="C33:C35"/>
    <mergeCell ref="C36:C37"/>
    <mergeCell ref="C38:C39"/>
    <mergeCell ref="C40:C42"/>
    <mergeCell ref="C43:C45"/>
    <mergeCell ref="C46:C47"/>
    <mergeCell ref="C48:C49"/>
    <mergeCell ref="C50:C52"/>
    <mergeCell ref="C53:C57"/>
    <mergeCell ref="D4:D6"/>
    <mergeCell ref="D7:D10"/>
    <mergeCell ref="D11:D13"/>
    <mergeCell ref="D14:D19"/>
    <mergeCell ref="D20:D25"/>
    <mergeCell ref="D26:D28"/>
    <mergeCell ref="D29:D30"/>
    <mergeCell ref="D31:D32"/>
    <mergeCell ref="D33:D35"/>
    <mergeCell ref="D36:D37"/>
    <mergeCell ref="D38:D39"/>
    <mergeCell ref="D40:D42"/>
    <mergeCell ref="D43:D45"/>
    <mergeCell ref="D46:D47"/>
    <mergeCell ref="D48:D49"/>
    <mergeCell ref="D50:D52"/>
    <mergeCell ref="D53:D57"/>
    <mergeCell ref="I4:I6"/>
    <mergeCell ref="I11:I13"/>
    <mergeCell ref="I14:I19"/>
    <mergeCell ref="I20:I25"/>
    <mergeCell ref="I26:I28"/>
    <mergeCell ref="I29:I30"/>
    <mergeCell ref="I31:I32"/>
    <mergeCell ref="I33:I35"/>
    <mergeCell ref="I36:I37"/>
    <mergeCell ref="I38:I39"/>
    <mergeCell ref="I40:I42"/>
    <mergeCell ref="I43:I45"/>
    <mergeCell ref="I46:I47"/>
    <mergeCell ref="I48:I49"/>
    <mergeCell ref="I50:I52"/>
    <mergeCell ref="I53:I57"/>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75"/>
  <sheetViews>
    <sheetView workbookViewId="0">
      <selection activeCell="K7" sqref="K7"/>
    </sheetView>
  </sheetViews>
  <sheetFormatPr defaultColWidth="8" defaultRowHeight="15"/>
  <cols>
    <col min="1" max="1" width="6.625" style="19" customWidth="1"/>
    <col min="2" max="2" width="10.75" style="19" customWidth="1"/>
    <col min="3" max="3" width="8" style="19"/>
    <col min="4" max="4" width="20" style="19" customWidth="1"/>
    <col min="5" max="5" width="60.125" style="19" customWidth="1"/>
    <col min="6" max="6" width="39.5" style="19" customWidth="1"/>
    <col min="7" max="7" width="27.25" style="19" customWidth="1"/>
    <col min="8" max="8" width="8.875" style="19" customWidth="1"/>
    <col min="9" max="9" width="9.375" style="19" customWidth="1"/>
    <col min="10" max="16384" width="8" style="19"/>
  </cols>
  <sheetData>
    <row r="1" ht="40" customHeight="1" spans="1:9">
      <c r="A1" s="3" t="s">
        <v>132</v>
      </c>
      <c r="B1" s="4"/>
      <c r="C1" s="4"/>
      <c r="D1" s="4"/>
      <c r="E1" s="4"/>
      <c r="F1" s="4"/>
      <c r="G1" s="4"/>
      <c r="H1" s="4"/>
      <c r="I1" s="4"/>
    </row>
    <row r="2" ht="26" customHeight="1" spans="1:9">
      <c r="A2" s="5" t="s">
        <v>133</v>
      </c>
      <c r="B2" s="5"/>
      <c r="C2" s="5"/>
      <c r="D2" s="5"/>
      <c r="E2" s="5"/>
      <c r="F2" s="5"/>
      <c r="G2" s="5"/>
      <c r="H2" s="5"/>
      <c r="I2" s="5"/>
    </row>
    <row r="3" ht="24" customHeight="1" spans="1:9">
      <c r="A3" s="6" t="s">
        <v>2</v>
      </c>
      <c r="B3" s="6" t="s">
        <v>3</v>
      </c>
      <c r="C3" s="6" t="s">
        <v>4</v>
      </c>
      <c r="D3" s="6" t="s">
        <v>5</v>
      </c>
      <c r="E3" s="6" t="s">
        <v>6</v>
      </c>
      <c r="F3" s="6" t="s">
        <v>7</v>
      </c>
      <c r="G3" s="6" t="s">
        <v>8</v>
      </c>
      <c r="H3" s="6" t="s">
        <v>9</v>
      </c>
      <c r="I3" s="6" t="s">
        <v>10</v>
      </c>
    </row>
    <row r="4" s="18" customFormat="1" ht="30" spans="1:9">
      <c r="A4" s="7">
        <v>1</v>
      </c>
      <c r="B4" s="7">
        <v>3001200083</v>
      </c>
      <c r="C4" s="20" t="s">
        <v>134</v>
      </c>
      <c r="D4" s="20" t="s">
        <v>135</v>
      </c>
      <c r="E4" s="8" t="s">
        <v>136</v>
      </c>
      <c r="F4" s="8" t="s">
        <v>137</v>
      </c>
      <c r="G4" s="8" t="s">
        <v>18</v>
      </c>
      <c r="H4" s="10">
        <v>15</v>
      </c>
      <c r="I4" s="7">
        <v>33</v>
      </c>
    </row>
    <row r="5" s="18" customFormat="1" ht="30" spans="1:9">
      <c r="A5" s="14"/>
      <c r="B5" s="14"/>
      <c r="C5" s="21"/>
      <c r="D5" s="21"/>
      <c r="E5" s="8" t="s">
        <v>138</v>
      </c>
      <c r="F5" s="8" t="s">
        <v>139</v>
      </c>
      <c r="G5" s="8" t="s">
        <v>31</v>
      </c>
      <c r="H5" s="10">
        <v>3</v>
      </c>
      <c r="I5" s="14"/>
    </row>
    <row r="6" s="18" customFormat="1" ht="30" spans="1:9">
      <c r="A6" s="9"/>
      <c r="B6" s="9"/>
      <c r="C6" s="22"/>
      <c r="D6" s="22"/>
      <c r="E6" s="8" t="s">
        <v>140</v>
      </c>
      <c r="F6" s="8" t="s">
        <v>137</v>
      </c>
      <c r="G6" s="8" t="s">
        <v>18</v>
      </c>
      <c r="H6" s="10">
        <v>15</v>
      </c>
      <c r="I6" s="9"/>
    </row>
    <row r="7" s="18" customFormat="1" ht="30" spans="1:9">
      <c r="A7" s="7">
        <v>2</v>
      </c>
      <c r="B7" s="7">
        <v>3002190007</v>
      </c>
      <c r="C7" s="20" t="s">
        <v>141</v>
      </c>
      <c r="D7" s="20" t="s">
        <v>142</v>
      </c>
      <c r="E7" s="8" t="s">
        <v>143</v>
      </c>
      <c r="F7" s="8" t="s">
        <v>144</v>
      </c>
      <c r="G7" s="8" t="s">
        <v>18</v>
      </c>
      <c r="H7" s="10">
        <v>15</v>
      </c>
      <c r="I7" s="7">
        <v>30</v>
      </c>
    </row>
    <row r="8" s="18" customFormat="1" ht="30" spans="1:9">
      <c r="A8" s="9"/>
      <c r="B8" s="9"/>
      <c r="C8" s="22"/>
      <c r="D8" s="22"/>
      <c r="E8" s="8" t="s">
        <v>145</v>
      </c>
      <c r="F8" s="8" t="s">
        <v>146</v>
      </c>
      <c r="G8" s="8" t="s">
        <v>18</v>
      </c>
      <c r="H8" s="10">
        <v>15</v>
      </c>
      <c r="I8" s="9"/>
    </row>
    <row r="9" s="18" customFormat="1" ht="31.5" spans="1:9">
      <c r="A9" s="7">
        <v>3</v>
      </c>
      <c r="B9" s="23">
        <v>3003190002</v>
      </c>
      <c r="C9" s="24" t="s">
        <v>147</v>
      </c>
      <c r="D9" s="24" t="s">
        <v>12</v>
      </c>
      <c r="E9" s="25" t="s">
        <v>148</v>
      </c>
      <c r="F9" s="25" t="s">
        <v>149</v>
      </c>
      <c r="G9" s="6" t="s">
        <v>150</v>
      </c>
      <c r="H9" s="26">
        <v>15</v>
      </c>
      <c r="I9" s="23">
        <v>30</v>
      </c>
    </row>
    <row r="10" s="18" customFormat="1" ht="47.25" spans="1:9">
      <c r="A10" s="9">
        <v>1128</v>
      </c>
      <c r="B10" s="27"/>
      <c r="C10" s="28"/>
      <c r="D10" s="28"/>
      <c r="E10" s="25" t="s">
        <v>151</v>
      </c>
      <c r="F10" s="25" t="s">
        <v>152</v>
      </c>
      <c r="G10" s="6" t="s">
        <v>150</v>
      </c>
      <c r="H10" s="26">
        <v>15</v>
      </c>
      <c r="I10" s="27"/>
    </row>
    <row r="11" s="18" customFormat="1" ht="31.5" spans="1:9">
      <c r="A11" s="23">
        <v>4</v>
      </c>
      <c r="B11" s="23">
        <v>3003180016</v>
      </c>
      <c r="C11" s="24" t="s">
        <v>153</v>
      </c>
      <c r="D11" s="24" t="s">
        <v>12</v>
      </c>
      <c r="E11" s="25" t="s">
        <v>154</v>
      </c>
      <c r="F11" s="25" t="s">
        <v>152</v>
      </c>
      <c r="G11" s="6" t="s">
        <v>150</v>
      </c>
      <c r="H11" s="26">
        <v>15</v>
      </c>
      <c r="I11" s="23">
        <v>28</v>
      </c>
    </row>
    <row r="12" s="18" customFormat="1" ht="47.25" spans="1:9">
      <c r="A12" s="29"/>
      <c r="B12" s="29"/>
      <c r="C12" s="30"/>
      <c r="D12" s="30"/>
      <c r="E12" s="25" t="s">
        <v>155</v>
      </c>
      <c r="F12" s="25" t="s">
        <v>156</v>
      </c>
      <c r="G12" s="6" t="s">
        <v>157</v>
      </c>
      <c r="H12" s="26">
        <v>5</v>
      </c>
      <c r="I12" s="29"/>
    </row>
    <row r="13" s="18" customFormat="1" ht="47.25" spans="1:9">
      <c r="A13" s="29"/>
      <c r="B13" s="29"/>
      <c r="C13" s="30"/>
      <c r="D13" s="30"/>
      <c r="E13" s="25" t="s">
        <v>158</v>
      </c>
      <c r="F13" s="25" t="s">
        <v>159</v>
      </c>
      <c r="G13" s="6" t="s">
        <v>157</v>
      </c>
      <c r="H13" s="26">
        <v>5</v>
      </c>
      <c r="I13" s="29"/>
    </row>
    <row r="14" s="18" customFormat="1" ht="31.5" spans="1:9">
      <c r="A14" s="27"/>
      <c r="B14" s="27"/>
      <c r="C14" s="28"/>
      <c r="D14" s="28"/>
      <c r="E14" s="25" t="s">
        <v>160</v>
      </c>
      <c r="F14" s="25" t="s">
        <v>161</v>
      </c>
      <c r="G14" s="6" t="s">
        <v>162</v>
      </c>
      <c r="H14" s="26">
        <v>3</v>
      </c>
      <c r="I14" s="27"/>
    </row>
    <row r="15" s="18" customFormat="1" ht="30" spans="1:9">
      <c r="A15" s="7">
        <v>5</v>
      </c>
      <c r="B15" s="7">
        <v>3010190021</v>
      </c>
      <c r="C15" s="20" t="s">
        <v>163</v>
      </c>
      <c r="D15" s="20" t="s">
        <v>97</v>
      </c>
      <c r="E15" s="8" t="s">
        <v>164</v>
      </c>
      <c r="F15" s="8" t="s">
        <v>165</v>
      </c>
      <c r="G15" s="6" t="s">
        <v>162</v>
      </c>
      <c r="H15" s="8">
        <v>3</v>
      </c>
      <c r="I15" s="7">
        <v>28</v>
      </c>
    </row>
    <row r="16" s="18" customFormat="1" ht="30" spans="1:9">
      <c r="A16" s="14"/>
      <c r="B16" s="14"/>
      <c r="C16" s="21"/>
      <c r="D16" s="21"/>
      <c r="E16" s="8" t="s">
        <v>166</v>
      </c>
      <c r="F16" s="8" t="s">
        <v>167</v>
      </c>
      <c r="G16" s="8" t="s">
        <v>15</v>
      </c>
      <c r="H16" s="10">
        <v>20</v>
      </c>
      <c r="I16" s="14"/>
    </row>
    <row r="17" s="18" customFormat="1" ht="28.5" spans="1:9">
      <c r="A17" s="9"/>
      <c r="B17" s="9"/>
      <c r="C17" s="22"/>
      <c r="D17" s="22"/>
      <c r="E17" s="11" t="s">
        <v>168</v>
      </c>
      <c r="F17" s="8" t="s">
        <v>25</v>
      </c>
      <c r="G17" s="11" t="s">
        <v>169</v>
      </c>
      <c r="H17" s="10">
        <v>5</v>
      </c>
      <c r="I17" s="9"/>
    </row>
    <row r="18" s="18" customFormat="1" ht="30" spans="1:9">
      <c r="A18" s="7">
        <v>6</v>
      </c>
      <c r="B18" s="7">
        <v>3001190101</v>
      </c>
      <c r="C18" s="31" t="s">
        <v>170</v>
      </c>
      <c r="D18" s="31" t="s">
        <v>135</v>
      </c>
      <c r="E18" s="8" t="s">
        <v>171</v>
      </c>
      <c r="F18" s="8" t="s">
        <v>172</v>
      </c>
      <c r="G18" s="8" t="s">
        <v>15</v>
      </c>
      <c r="H18" s="10">
        <v>20</v>
      </c>
      <c r="I18" s="7">
        <v>26</v>
      </c>
    </row>
    <row r="19" s="18" customFormat="1" spans="1:9">
      <c r="A19" s="14"/>
      <c r="B19" s="14"/>
      <c r="C19" s="32"/>
      <c r="D19" s="32"/>
      <c r="E19" s="8" t="s">
        <v>173</v>
      </c>
      <c r="F19" s="8" t="s">
        <v>174</v>
      </c>
      <c r="G19" s="8" t="s">
        <v>175</v>
      </c>
      <c r="H19" s="10">
        <v>1</v>
      </c>
      <c r="I19" s="14"/>
    </row>
    <row r="20" s="18" customFormat="1" ht="28.5" spans="1:9">
      <c r="A20" s="9"/>
      <c r="B20" s="9"/>
      <c r="C20" s="33"/>
      <c r="D20" s="33"/>
      <c r="E20" s="12" t="s">
        <v>176</v>
      </c>
      <c r="F20" s="11" t="s">
        <v>177</v>
      </c>
      <c r="G20" s="8" t="s">
        <v>178</v>
      </c>
      <c r="H20" s="10">
        <v>5</v>
      </c>
      <c r="I20" s="9"/>
    </row>
    <row r="21" s="18" customFormat="1" ht="30" spans="1:9">
      <c r="A21" s="7">
        <v>7</v>
      </c>
      <c r="B21" s="7">
        <v>3006190029</v>
      </c>
      <c r="C21" s="20" t="s">
        <v>179</v>
      </c>
      <c r="D21" s="20" t="s">
        <v>180</v>
      </c>
      <c r="E21" s="8" t="s">
        <v>181</v>
      </c>
      <c r="F21" s="8" t="s">
        <v>182</v>
      </c>
      <c r="G21" s="8" t="s">
        <v>57</v>
      </c>
      <c r="H21" s="10">
        <v>5</v>
      </c>
      <c r="I21" s="7">
        <v>26</v>
      </c>
    </row>
    <row r="22" s="18" customFormat="1" ht="30" spans="1:9">
      <c r="A22" s="14"/>
      <c r="B22" s="14"/>
      <c r="C22" s="21"/>
      <c r="D22" s="21"/>
      <c r="E22" s="8" t="s">
        <v>183</v>
      </c>
      <c r="F22" s="8" t="s">
        <v>184</v>
      </c>
      <c r="G22" s="8" t="s">
        <v>31</v>
      </c>
      <c r="H22" s="10">
        <v>3</v>
      </c>
      <c r="I22" s="14"/>
    </row>
    <row r="23" s="18" customFormat="1" ht="30" spans="1:9">
      <c r="A23" s="14"/>
      <c r="B23" s="14"/>
      <c r="C23" s="21"/>
      <c r="D23" s="21"/>
      <c r="E23" s="8" t="s">
        <v>185</v>
      </c>
      <c r="F23" s="8" t="s">
        <v>186</v>
      </c>
      <c r="G23" s="8" t="s">
        <v>31</v>
      </c>
      <c r="H23" s="10">
        <v>3</v>
      </c>
      <c r="I23" s="14"/>
    </row>
    <row r="24" s="18" customFormat="1" ht="30" spans="1:9">
      <c r="A24" s="9"/>
      <c r="B24" s="9"/>
      <c r="C24" s="22"/>
      <c r="D24" s="22"/>
      <c r="E24" s="8" t="s">
        <v>187</v>
      </c>
      <c r="F24" s="8" t="s">
        <v>107</v>
      </c>
      <c r="G24" s="8" t="s">
        <v>18</v>
      </c>
      <c r="H24" s="10">
        <v>15</v>
      </c>
      <c r="I24" s="9"/>
    </row>
    <row r="25" s="18" customFormat="1" ht="30" spans="1:9">
      <c r="A25" s="7">
        <v>8</v>
      </c>
      <c r="B25" s="7">
        <v>2119200063</v>
      </c>
      <c r="C25" s="20" t="s">
        <v>188</v>
      </c>
      <c r="D25" s="20" t="s">
        <v>40</v>
      </c>
      <c r="E25" s="8" t="s">
        <v>189</v>
      </c>
      <c r="F25" s="8" t="s">
        <v>89</v>
      </c>
      <c r="G25" s="8" t="s">
        <v>15</v>
      </c>
      <c r="H25" s="10">
        <v>20</v>
      </c>
      <c r="I25" s="7">
        <v>25</v>
      </c>
    </row>
    <row r="26" s="18" customFormat="1" ht="30" spans="1:9">
      <c r="A26" s="9"/>
      <c r="B26" s="9"/>
      <c r="C26" s="22"/>
      <c r="D26" s="22"/>
      <c r="E26" s="8" t="s">
        <v>190</v>
      </c>
      <c r="F26" s="8" t="s">
        <v>191</v>
      </c>
      <c r="G26" s="8" t="s">
        <v>57</v>
      </c>
      <c r="H26" s="10">
        <v>5</v>
      </c>
      <c r="I26" s="9"/>
    </row>
    <row r="27" s="18" customFormat="1" ht="45" spans="1:9">
      <c r="A27" s="7">
        <v>9</v>
      </c>
      <c r="B27" s="7">
        <v>3001190041</v>
      </c>
      <c r="C27" s="20" t="s">
        <v>192</v>
      </c>
      <c r="D27" s="20" t="s">
        <v>135</v>
      </c>
      <c r="E27" s="8" t="s">
        <v>193</v>
      </c>
      <c r="F27" s="8" t="s">
        <v>194</v>
      </c>
      <c r="G27" s="8" t="s">
        <v>18</v>
      </c>
      <c r="H27" s="10">
        <v>15</v>
      </c>
      <c r="I27" s="7">
        <v>25</v>
      </c>
    </row>
    <row r="28" s="18" customFormat="1" ht="30" spans="1:9">
      <c r="A28" s="14"/>
      <c r="B28" s="14"/>
      <c r="C28" s="21"/>
      <c r="D28" s="21"/>
      <c r="E28" s="8" t="s">
        <v>195</v>
      </c>
      <c r="F28" s="8" t="s">
        <v>196</v>
      </c>
      <c r="G28" s="8" t="s">
        <v>57</v>
      </c>
      <c r="H28" s="10">
        <v>5</v>
      </c>
      <c r="I28" s="14"/>
    </row>
    <row r="29" s="18" customFormat="1" ht="28.5" spans="1:9">
      <c r="A29" s="9"/>
      <c r="B29" s="9"/>
      <c r="C29" s="22"/>
      <c r="D29" s="22"/>
      <c r="E29" s="11" t="s">
        <v>197</v>
      </c>
      <c r="F29" s="11" t="s">
        <v>177</v>
      </c>
      <c r="G29" s="8" t="s">
        <v>178</v>
      </c>
      <c r="H29" s="10">
        <v>5</v>
      </c>
      <c r="I29" s="9"/>
    </row>
    <row r="30" s="18" customFormat="1" ht="31.5" spans="1:9">
      <c r="A30" s="23">
        <v>10</v>
      </c>
      <c r="B30" s="23">
        <v>3003190010</v>
      </c>
      <c r="C30" s="24" t="s">
        <v>198</v>
      </c>
      <c r="D30" s="24" t="s">
        <v>12</v>
      </c>
      <c r="E30" s="25" t="s">
        <v>199</v>
      </c>
      <c r="F30" s="25" t="s">
        <v>14</v>
      </c>
      <c r="G30" s="6" t="s">
        <v>200</v>
      </c>
      <c r="H30" s="26">
        <v>20</v>
      </c>
      <c r="I30" s="23">
        <v>25</v>
      </c>
    </row>
    <row r="31" s="18" customFormat="1" ht="31.5" spans="1:9">
      <c r="A31" s="27"/>
      <c r="B31" s="27"/>
      <c r="C31" s="28"/>
      <c r="D31" s="28"/>
      <c r="E31" s="25" t="s">
        <v>201</v>
      </c>
      <c r="F31" s="25" t="s">
        <v>202</v>
      </c>
      <c r="G31" s="6" t="s">
        <v>157</v>
      </c>
      <c r="H31" s="26">
        <v>5</v>
      </c>
      <c r="I31" s="27"/>
    </row>
    <row r="32" s="18" customFormat="1" ht="31.5" spans="1:9">
      <c r="A32" s="23">
        <v>11</v>
      </c>
      <c r="B32" s="23">
        <v>3003190025</v>
      </c>
      <c r="C32" s="24" t="s">
        <v>203</v>
      </c>
      <c r="D32" s="24" t="s">
        <v>12</v>
      </c>
      <c r="E32" s="25" t="s">
        <v>204</v>
      </c>
      <c r="F32" s="25" t="s">
        <v>205</v>
      </c>
      <c r="G32" s="6" t="s">
        <v>150</v>
      </c>
      <c r="H32" s="26">
        <v>15</v>
      </c>
      <c r="I32" s="23">
        <v>25</v>
      </c>
    </row>
    <row r="33" s="18" customFormat="1" ht="31.5" spans="1:9">
      <c r="A33" s="29"/>
      <c r="B33" s="29"/>
      <c r="C33" s="30"/>
      <c r="D33" s="30"/>
      <c r="E33" s="25" t="s">
        <v>206</v>
      </c>
      <c r="F33" s="25" t="s">
        <v>105</v>
      </c>
      <c r="G33" s="6" t="s">
        <v>157</v>
      </c>
      <c r="H33" s="26">
        <v>5</v>
      </c>
      <c r="I33" s="29"/>
    </row>
    <row r="34" s="18" customFormat="1" ht="31.5" spans="1:9">
      <c r="A34" s="27"/>
      <c r="B34" s="27"/>
      <c r="C34" s="28"/>
      <c r="D34" s="28"/>
      <c r="E34" s="25" t="s">
        <v>207</v>
      </c>
      <c r="F34" s="25" t="s">
        <v>208</v>
      </c>
      <c r="G34" s="6" t="s">
        <v>157</v>
      </c>
      <c r="H34" s="26">
        <v>5</v>
      </c>
      <c r="I34" s="27"/>
    </row>
    <row r="35" s="18" customFormat="1" ht="31.5" spans="1:9">
      <c r="A35" s="23">
        <v>12</v>
      </c>
      <c r="B35" s="23">
        <v>3003200022</v>
      </c>
      <c r="C35" s="24" t="s">
        <v>209</v>
      </c>
      <c r="D35" s="24" t="s">
        <v>12</v>
      </c>
      <c r="E35" s="25" t="s">
        <v>210</v>
      </c>
      <c r="F35" s="25" t="s">
        <v>211</v>
      </c>
      <c r="G35" s="6" t="s">
        <v>150</v>
      </c>
      <c r="H35" s="26">
        <v>15</v>
      </c>
      <c r="I35" s="23">
        <v>25</v>
      </c>
    </row>
    <row r="36" s="18" customFormat="1" ht="31.5" spans="1:9">
      <c r="A36" s="29"/>
      <c r="B36" s="29"/>
      <c r="C36" s="30"/>
      <c r="D36" s="30"/>
      <c r="E36" s="25" t="s">
        <v>212</v>
      </c>
      <c r="F36" s="6" t="s">
        <v>213</v>
      </c>
      <c r="G36" s="6" t="s">
        <v>157</v>
      </c>
      <c r="H36" s="26">
        <v>5</v>
      </c>
      <c r="I36" s="29"/>
    </row>
    <row r="37" s="18" customFormat="1" ht="31.5" spans="1:9">
      <c r="A37" s="27"/>
      <c r="B37" s="27"/>
      <c r="C37" s="28"/>
      <c r="D37" s="28"/>
      <c r="E37" s="25" t="s">
        <v>214</v>
      </c>
      <c r="F37" s="6" t="s">
        <v>105</v>
      </c>
      <c r="G37" s="6" t="s">
        <v>157</v>
      </c>
      <c r="H37" s="26">
        <v>5</v>
      </c>
      <c r="I37" s="27"/>
    </row>
    <row r="38" s="18" customFormat="1" ht="30" spans="1:9">
      <c r="A38" s="7">
        <v>13</v>
      </c>
      <c r="B38" s="7">
        <v>3005200042</v>
      </c>
      <c r="C38" s="20" t="s">
        <v>215</v>
      </c>
      <c r="D38" s="20" t="s">
        <v>33</v>
      </c>
      <c r="E38" s="8" t="s">
        <v>216</v>
      </c>
      <c r="F38" s="8" t="s">
        <v>217</v>
      </c>
      <c r="G38" s="8" t="s">
        <v>57</v>
      </c>
      <c r="H38" s="10">
        <v>5</v>
      </c>
      <c r="I38" s="7">
        <v>25</v>
      </c>
    </row>
    <row r="39" s="18" customFormat="1" ht="30" spans="1:9">
      <c r="A39" s="14"/>
      <c r="B39" s="14"/>
      <c r="C39" s="21"/>
      <c r="D39" s="21"/>
      <c r="E39" s="8" t="s">
        <v>218</v>
      </c>
      <c r="F39" s="8" t="s">
        <v>219</v>
      </c>
      <c r="G39" s="8" t="s">
        <v>57</v>
      </c>
      <c r="H39" s="10">
        <v>5</v>
      </c>
      <c r="I39" s="14"/>
    </row>
    <row r="40" s="18" customFormat="1" ht="45" spans="1:9">
      <c r="A40" s="9"/>
      <c r="B40" s="9"/>
      <c r="C40" s="22"/>
      <c r="D40" s="22"/>
      <c r="E40" s="8" t="s">
        <v>220</v>
      </c>
      <c r="F40" s="8" t="s">
        <v>35</v>
      </c>
      <c r="G40" s="8" t="s">
        <v>18</v>
      </c>
      <c r="H40" s="10">
        <v>15</v>
      </c>
      <c r="I40" s="9"/>
    </row>
    <row r="41" s="18" customFormat="1" ht="30" spans="1:9">
      <c r="A41" s="7">
        <v>14</v>
      </c>
      <c r="B41" s="7">
        <v>3005200044</v>
      </c>
      <c r="C41" s="7" t="s">
        <v>221</v>
      </c>
      <c r="D41" s="7" t="s">
        <v>33</v>
      </c>
      <c r="E41" s="8" t="s">
        <v>222</v>
      </c>
      <c r="F41" s="8" t="s">
        <v>223</v>
      </c>
      <c r="G41" s="8" t="s">
        <v>15</v>
      </c>
      <c r="H41" s="8" t="s">
        <v>224</v>
      </c>
      <c r="I41" s="7">
        <v>25</v>
      </c>
    </row>
    <row r="42" s="18" customFormat="1" ht="28.5" spans="1:9">
      <c r="A42" s="9"/>
      <c r="B42" s="9"/>
      <c r="C42" s="9"/>
      <c r="D42" s="9"/>
      <c r="E42" s="12" t="s">
        <v>225</v>
      </c>
      <c r="F42" s="8" t="s">
        <v>25</v>
      </c>
      <c r="G42" s="8" t="s">
        <v>26</v>
      </c>
      <c r="H42" s="8" t="s">
        <v>226</v>
      </c>
      <c r="I42" s="9"/>
    </row>
    <row r="43" s="18" customFormat="1" ht="30" spans="1:9">
      <c r="A43" s="7">
        <v>15</v>
      </c>
      <c r="B43" s="7">
        <v>3006180032</v>
      </c>
      <c r="C43" s="20" t="s">
        <v>227</v>
      </c>
      <c r="D43" s="20" t="s">
        <v>180</v>
      </c>
      <c r="E43" s="8" t="s">
        <v>228</v>
      </c>
      <c r="F43" s="8" t="s">
        <v>107</v>
      </c>
      <c r="G43" s="8" t="s">
        <v>18</v>
      </c>
      <c r="H43" s="10">
        <v>15</v>
      </c>
      <c r="I43" s="7">
        <v>25</v>
      </c>
    </row>
    <row r="44" s="18" customFormat="1" ht="30" spans="1:9">
      <c r="A44" s="14"/>
      <c r="B44" s="14"/>
      <c r="C44" s="21"/>
      <c r="D44" s="21"/>
      <c r="E44" s="8" t="s">
        <v>229</v>
      </c>
      <c r="F44" s="8" t="s">
        <v>230</v>
      </c>
      <c r="G44" s="8" t="s">
        <v>57</v>
      </c>
      <c r="H44" s="10">
        <v>5</v>
      </c>
      <c r="I44" s="14"/>
    </row>
    <row r="45" s="18" customFormat="1" ht="28.5" spans="1:9">
      <c r="A45" s="9"/>
      <c r="B45" s="9"/>
      <c r="C45" s="22"/>
      <c r="D45" s="22"/>
      <c r="E45" s="12" t="s">
        <v>231</v>
      </c>
      <c r="F45" s="8" t="s">
        <v>25</v>
      </c>
      <c r="G45" s="8" t="s">
        <v>26</v>
      </c>
      <c r="H45" s="10">
        <v>5</v>
      </c>
      <c r="I45" s="9"/>
    </row>
    <row r="46" s="18" customFormat="1" ht="30" spans="1:9">
      <c r="A46" s="7">
        <v>16</v>
      </c>
      <c r="B46" s="7">
        <v>3006190036</v>
      </c>
      <c r="C46" s="20" t="s">
        <v>232</v>
      </c>
      <c r="D46" s="20" t="s">
        <v>180</v>
      </c>
      <c r="E46" s="8" t="s">
        <v>233</v>
      </c>
      <c r="F46" s="8" t="s">
        <v>230</v>
      </c>
      <c r="G46" s="8" t="s">
        <v>57</v>
      </c>
      <c r="H46" s="10">
        <v>5</v>
      </c>
      <c r="I46" s="7">
        <v>25</v>
      </c>
    </row>
    <row r="47" s="18" customFormat="1" ht="30" spans="1:9">
      <c r="A47" s="9"/>
      <c r="B47" s="9"/>
      <c r="C47" s="22"/>
      <c r="D47" s="22"/>
      <c r="E47" s="8" t="s">
        <v>234</v>
      </c>
      <c r="F47" s="8" t="s">
        <v>235</v>
      </c>
      <c r="G47" s="8" t="s">
        <v>15</v>
      </c>
      <c r="H47" s="10">
        <v>20</v>
      </c>
      <c r="I47" s="9"/>
    </row>
    <row r="48" s="18" customFormat="1" ht="30" spans="1:9">
      <c r="A48" s="7">
        <v>17</v>
      </c>
      <c r="B48" s="7">
        <v>3005200031</v>
      </c>
      <c r="C48" s="20" t="s">
        <v>236</v>
      </c>
      <c r="D48" s="20" t="s">
        <v>33</v>
      </c>
      <c r="E48" s="8" t="s">
        <v>237</v>
      </c>
      <c r="F48" s="8" t="s">
        <v>238</v>
      </c>
      <c r="G48" s="8" t="s">
        <v>57</v>
      </c>
      <c r="H48" s="10">
        <v>5</v>
      </c>
      <c r="I48" s="7">
        <v>24</v>
      </c>
    </row>
    <row r="49" s="18" customFormat="1" ht="30" spans="1:9">
      <c r="A49" s="14"/>
      <c r="B49" s="14"/>
      <c r="C49" s="21"/>
      <c r="D49" s="21"/>
      <c r="E49" s="8" t="s">
        <v>239</v>
      </c>
      <c r="F49" s="8" t="s">
        <v>240</v>
      </c>
      <c r="G49" s="8" t="s">
        <v>31</v>
      </c>
      <c r="H49" s="10">
        <v>3</v>
      </c>
      <c r="I49" s="14"/>
    </row>
    <row r="50" s="18" customFormat="1" spans="1:9">
      <c r="A50" s="14"/>
      <c r="B50" s="14"/>
      <c r="C50" s="21"/>
      <c r="D50" s="21"/>
      <c r="E50" s="8" t="s">
        <v>241</v>
      </c>
      <c r="F50" s="8" t="s">
        <v>174</v>
      </c>
      <c r="G50" s="8" t="s">
        <v>175</v>
      </c>
      <c r="H50" s="10">
        <v>1</v>
      </c>
      <c r="I50" s="14"/>
    </row>
    <row r="51" s="18" customFormat="1" ht="30" spans="1:9">
      <c r="A51" s="9"/>
      <c r="B51" s="9"/>
      <c r="C51" s="22"/>
      <c r="D51" s="22"/>
      <c r="E51" s="8" t="s">
        <v>242</v>
      </c>
      <c r="F51" s="8" t="s">
        <v>35</v>
      </c>
      <c r="G51" s="8" t="s">
        <v>18</v>
      </c>
      <c r="H51" s="10">
        <v>15</v>
      </c>
      <c r="I51" s="9"/>
    </row>
    <row r="52" s="18" customFormat="1" spans="1:9">
      <c r="A52" s="7">
        <v>18</v>
      </c>
      <c r="B52" s="7">
        <v>3009190002</v>
      </c>
      <c r="C52" s="20" t="s">
        <v>243</v>
      </c>
      <c r="D52" s="20" t="s">
        <v>244</v>
      </c>
      <c r="E52" s="8" t="s">
        <v>245</v>
      </c>
      <c r="F52" s="8" t="s">
        <v>246</v>
      </c>
      <c r="G52" s="8" t="s">
        <v>15</v>
      </c>
      <c r="H52" s="10">
        <v>20</v>
      </c>
      <c r="I52" s="7">
        <v>24</v>
      </c>
    </row>
    <row r="53" s="18" customFormat="1" ht="30" spans="1:9">
      <c r="A53" s="14"/>
      <c r="B53" s="14"/>
      <c r="C53" s="21"/>
      <c r="D53" s="21"/>
      <c r="E53" s="8" t="s">
        <v>247</v>
      </c>
      <c r="F53" s="8" t="s">
        <v>248</v>
      </c>
      <c r="G53" s="8" t="s">
        <v>31</v>
      </c>
      <c r="H53" s="10">
        <v>3</v>
      </c>
      <c r="I53" s="14"/>
    </row>
    <row r="54" s="18" customFormat="1" spans="1:9">
      <c r="A54" s="9"/>
      <c r="B54" s="9"/>
      <c r="C54" s="22"/>
      <c r="D54" s="22"/>
      <c r="E54" s="8" t="s">
        <v>249</v>
      </c>
      <c r="F54" s="8" t="s">
        <v>174</v>
      </c>
      <c r="G54" s="8" t="s">
        <v>175</v>
      </c>
      <c r="H54" s="10">
        <v>1</v>
      </c>
      <c r="I54" s="9"/>
    </row>
    <row r="55" s="18" customFormat="1" ht="30" spans="1:9">
      <c r="A55" s="7">
        <v>19</v>
      </c>
      <c r="B55" s="7">
        <v>3001190078</v>
      </c>
      <c r="C55" s="20" t="s">
        <v>250</v>
      </c>
      <c r="D55" s="20" t="s">
        <v>135</v>
      </c>
      <c r="E55" s="8" t="s">
        <v>251</v>
      </c>
      <c r="F55" s="8" t="s">
        <v>252</v>
      </c>
      <c r="G55" s="8" t="s">
        <v>31</v>
      </c>
      <c r="H55" s="10">
        <v>3</v>
      </c>
      <c r="I55" s="7">
        <v>23</v>
      </c>
    </row>
    <row r="56" s="18" customFormat="1" ht="30" spans="1:9">
      <c r="A56" s="9"/>
      <c r="B56" s="9"/>
      <c r="C56" s="22"/>
      <c r="D56" s="22"/>
      <c r="E56" s="8" t="s">
        <v>253</v>
      </c>
      <c r="F56" s="8" t="s">
        <v>254</v>
      </c>
      <c r="G56" s="8" t="s">
        <v>15</v>
      </c>
      <c r="H56" s="10">
        <v>20</v>
      </c>
      <c r="I56" s="9"/>
    </row>
    <row r="57" s="18" customFormat="1" ht="30" spans="1:9">
      <c r="A57" s="7">
        <v>20</v>
      </c>
      <c r="B57" s="7">
        <v>3001210095</v>
      </c>
      <c r="C57" s="20" t="s">
        <v>255</v>
      </c>
      <c r="D57" s="20" t="s">
        <v>135</v>
      </c>
      <c r="E57" s="8" t="s">
        <v>256</v>
      </c>
      <c r="F57" s="8" t="s">
        <v>172</v>
      </c>
      <c r="G57" s="8" t="s">
        <v>15</v>
      </c>
      <c r="H57" s="10">
        <v>20</v>
      </c>
      <c r="I57" s="7">
        <v>23</v>
      </c>
    </row>
    <row r="58" s="18" customFormat="1" ht="45" spans="1:9">
      <c r="A58" s="9"/>
      <c r="B58" s="9"/>
      <c r="C58" s="22"/>
      <c r="D58" s="22"/>
      <c r="E58" s="8" t="s">
        <v>257</v>
      </c>
      <c r="F58" s="8" t="s">
        <v>258</v>
      </c>
      <c r="G58" s="8" t="s">
        <v>31</v>
      </c>
      <c r="H58" s="10">
        <v>3</v>
      </c>
      <c r="I58" s="9"/>
    </row>
    <row r="59" s="18" customFormat="1" ht="31.5" spans="1:9">
      <c r="A59" s="7">
        <v>21</v>
      </c>
      <c r="B59" s="7">
        <v>3002200002</v>
      </c>
      <c r="C59" s="20" t="s">
        <v>259</v>
      </c>
      <c r="D59" s="20" t="s">
        <v>142</v>
      </c>
      <c r="E59" s="8" t="s">
        <v>260</v>
      </c>
      <c r="F59" s="8" t="s">
        <v>261</v>
      </c>
      <c r="G59" s="6" t="s">
        <v>157</v>
      </c>
      <c r="H59" s="8">
        <v>5</v>
      </c>
      <c r="I59" s="7">
        <v>23</v>
      </c>
    </row>
    <row r="60" s="18" customFormat="1" ht="30" spans="1:9">
      <c r="A60" s="14"/>
      <c r="B60" s="14"/>
      <c r="C60" s="21"/>
      <c r="D60" s="21"/>
      <c r="E60" s="8" t="s">
        <v>262</v>
      </c>
      <c r="F60" s="8" t="s">
        <v>263</v>
      </c>
      <c r="G60" s="8" t="s">
        <v>31</v>
      </c>
      <c r="H60" s="10">
        <v>3</v>
      </c>
      <c r="I60" s="14"/>
    </row>
    <row r="61" s="18" customFormat="1" ht="30" spans="1:9">
      <c r="A61" s="9"/>
      <c r="B61" s="9"/>
      <c r="C61" s="22"/>
      <c r="D61" s="22"/>
      <c r="E61" s="8" t="s">
        <v>264</v>
      </c>
      <c r="F61" s="8" t="s">
        <v>146</v>
      </c>
      <c r="G61" s="8" t="s">
        <v>18</v>
      </c>
      <c r="H61" s="10">
        <v>15</v>
      </c>
      <c r="I61" s="9"/>
    </row>
    <row r="62" s="18" customFormat="1" ht="47.25" spans="1:9">
      <c r="A62" s="23">
        <v>22</v>
      </c>
      <c r="B62" s="23">
        <v>3003190009</v>
      </c>
      <c r="C62" s="24" t="s">
        <v>265</v>
      </c>
      <c r="D62" s="24" t="s">
        <v>12</v>
      </c>
      <c r="E62" s="25" t="s">
        <v>266</v>
      </c>
      <c r="F62" s="25" t="s">
        <v>267</v>
      </c>
      <c r="G62" s="6" t="s">
        <v>200</v>
      </c>
      <c r="H62" s="26">
        <v>20</v>
      </c>
      <c r="I62" s="23">
        <v>23</v>
      </c>
    </row>
    <row r="63" s="18" customFormat="1" ht="30" spans="1:9">
      <c r="A63" s="27"/>
      <c r="B63" s="27"/>
      <c r="C63" s="28"/>
      <c r="D63" s="28"/>
      <c r="E63" s="6" t="s">
        <v>268</v>
      </c>
      <c r="F63" s="6" t="s">
        <v>269</v>
      </c>
      <c r="G63" s="6" t="s">
        <v>162</v>
      </c>
      <c r="H63" s="26">
        <v>3</v>
      </c>
      <c r="I63" s="27"/>
    </row>
    <row r="64" s="18" customFormat="1" spans="1:9">
      <c r="A64" s="7">
        <v>23</v>
      </c>
      <c r="B64" s="7">
        <v>3004200010</v>
      </c>
      <c r="C64" s="20" t="s">
        <v>270</v>
      </c>
      <c r="D64" s="20" t="s">
        <v>271</v>
      </c>
      <c r="E64" s="8" t="s">
        <v>272</v>
      </c>
      <c r="F64" s="8" t="s">
        <v>273</v>
      </c>
      <c r="G64" s="8" t="s">
        <v>18</v>
      </c>
      <c r="H64" s="10">
        <v>15</v>
      </c>
      <c r="I64" s="7">
        <v>23</v>
      </c>
    </row>
    <row r="65" s="18" customFormat="1" ht="30" spans="1:9">
      <c r="A65" s="14"/>
      <c r="B65" s="14"/>
      <c r="C65" s="21"/>
      <c r="D65" s="21"/>
      <c r="E65" s="8" t="s">
        <v>274</v>
      </c>
      <c r="F65" s="8" t="s">
        <v>275</v>
      </c>
      <c r="G65" s="8" t="s">
        <v>31</v>
      </c>
      <c r="H65" s="10">
        <v>3</v>
      </c>
      <c r="I65" s="14"/>
    </row>
    <row r="66" s="18" customFormat="1" ht="28.5" spans="1:9">
      <c r="A66" s="9"/>
      <c r="B66" s="9"/>
      <c r="C66" s="22"/>
      <c r="D66" s="22"/>
      <c r="E66" s="11" t="s">
        <v>276</v>
      </c>
      <c r="F66" s="8" t="s">
        <v>25</v>
      </c>
      <c r="G66" s="8" t="s">
        <v>26</v>
      </c>
      <c r="H66" s="10">
        <v>5</v>
      </c>
      <c r="I66" s="9"/>
    </row>
    <row r="67" s="2" customFormat="1" ht="30" spans="1:9">
      <c r="A67" s="7">
        <v>24</v>
      </c>
      <c r="B67" s="7">
        <v>3005200001</v>
      </c>
      <c r="C67" s="20" t="s">
        <v>277</v>
      </c>
      <c r="D67" s="20" t="s">
        <v>33</v>
      </c>
      <c r="E67" s="8" t="s">
        <v>278</v>
      </c>
      <c r="F67" s="8" t="s">
        <v>23</v>
      </c>
      <c r="G67" s="8" t="s">
        <v>15</v>
      </c>
      <c r="H67" s="10">
        <v>20</v>
      </c>
      <c r="I67" s="10">
        <v>23</v>
      </c>
    </row>
    <row r="68" s="2" customFormat="1" spans="1:9">
      <c r="A68" s="14"/>
      <c r="B68" s="14"/>
      <c r="C68" s="21"/>
      <c r="D68" s="21"/>
      <c r="E68" s="8" t="s">
        <v>279</v>
      </c>
      <c r="F68" s="11" t="s">
        <v>280</v>
      </c>
      <c r="G68" s="8" t="s">
        <v>281</v>
      </c>
      <c r="H68" s="10">
        <v>2</v>
      </c>
      <c r="I68" s="10">
        <v>23</v>
      </c>
    </row>
    <row r="69" s="18" customFormat="1" spans="1:9">
      <c r="A69" s="9"/>
      <c r="B69" s="9"/>
      <c r="C69" s="22"/>
      <c r="D69" s="22"/>
      <c r="E69" s="8" t="s">
        <v>282</v>
      </c>
      <c r="F69" s="11" t="s">
        <v>174</v>
      </c>
      <c r="G69" s="8" t="s">
        <v>175</v>
      </c>
      <c r="H69" s="10">
        <v>1</v>
      </c>
      <c r="I69" s="10">
        <v>23</v>
      </c>
    </row>
    <row r="70" s="18" customFormat="1" ht="30" spans="1:9">
      <c r="A70" s="7">
        <v>25</v>
      </c>
      <c r="B70" s="7">
        <v>3006190027</v>
      </c>
      <c r="C70" s="20" t="s">
        <v>283</v>
      </c>
      <c r="D70" s="20" t="s">
        <v>180</v>
      </c>
      <c r="E70" s="8" t="s">
        <v>284</v>
      </c>
      <c r="F70" s="8" t="s">
        <v>285</v>
      </c>
      <c r="G70" s="8" t="s">
        <v>18</v>
      </c>
      <c r="H70" s="10">
        <v>15</v>
      </c>
      <c r="I70" s="7">
        <v>23</v>
      </c>
    </row>
    <row r="71" s="18" customFormat="1" ht="30" spans="1:9">
      <c r="A71" s="14"/>
      <c r="B71" s="14"/>
      <c r="C71" s="21"/>
      <c r="D71" s="21"/>
      <c r="E71" s="8" t="s">
        <v>286</v>
      </c>
      <c r="F71" s="8" t="s">
        <v>287</v>
      </c>
      <c r="G71" s="8" t="s">
        <v>31</v>
      </c>
      <c r="H71" s="10">
        <v>3</v>
      </c>
      <c r="I71" s="14"/>
    </row>
    <row r="72" s="18" customFormat="1" ht="30" spans="1:9">
      <c r="A72" s="9"/>
      <c r="B72" s="9"/>
      <c r="C72" s="22"/>
      <c r="D72" s="22"/>
      <c r="E72" s="8" t="s">
        <v>288</v>
      </c>
      <c r="F72" s="8" t="s">
        <v>289</v>
      </c>
      <c r="G72" s="8" t="s">
        <v>57</v>
      </c>
      <c r="H72" s="10">
        <v>5</v>
      </c>
      <c r="I72" s="9"/>
    </row>
    <row r="73" s="18" customFormat="1" ht="30" spans="1:9">
      <c r="A73" s="7">
        <v>26</v>
      </c>
      <c r="B73" s="7">
        <v>3006200034</v>
      </c>
      <c r="C73" s="20" t="s">
        <v>290</v>
      </c>
      <c r="D73" s="20" t="s">
        <v>180</v>
      </c>
      <c r="E73" s="8" t="s">
        <v>291</v>
      </c>
      <c r="F73" s="8" t="s">
        <v>292</v>
      </c>
      <c r="G73" s="8" t="s">
        <v>18</v>
      </c>
      <c r="H73" s="10">
        <v>15</v>
      </c>
      <c r="I73" s="7">
        <v>23</v>
      </c>
    </row>
    <row r="74" s="18" customFormat="1" ht="30" spans="1:9">
      <c r="A74" s="14"/>
      <c r="B74" s="14"/>
      <c r="C74" s="21"/>
      <c r="D74" s="21"/>
      <c r="E74" s="8" t="s">
        <v>293</v>
      </c>
      <c r="F74" s="8" t="s">
        <v>294</v>
      </c>
      <c r="G74" s="8" t="s">
        <v>31</v>
      </c>
      <c r="H74" s="10">
        <v>3</v>
      </c>
      <c r="I74" s="14"/>
    </row>
    <row r="75" s="18" customFormat="1" ht="28.5" spans="1:9">
      <c r="A75" s="9"/>
      <c r="B75" s="9"/>
      <c r="C75" s="22"/>
      <c r="D75" s="22"/>
      <c r="E75" s="12" t="s">
        <v>295</v>
      </c>
      <c r="F75" s="8" t="s">
        <v>25</v>
      </c>
      <c r="G75" s="8" t="s">
        <v>26</v>
      </c>
      <c r="H75" s="10">
        <v>5</v>
      </c>
      <c r="I75" s="9"/>
    </row>
    <row r="76" s="18" customFormat="1" ht="45" spans="1:9">
      <c r="A76" s="7">
        <v>27</v>
      </c>
      <c r="B76" s="7">
        <v>3006220042</v>
      </c>
      <c r="C76" s="20" t="s">
        <v>296</v>
      </c>
      <c r="D76" s="20" t="s">
        <v>180</v>
      </c>
      <c r="E76" s="8" t="s">
        <v>297</v>
      </c>
      <c r="F76" s="8" t="s">
        <v>292</v>
      </c>
      <c r="G76" s="8" t="s">
        <v>18</v>
      </c>
      <c r="H76" s="10">
        <v>15</v>
      </c>
      <c r="I76" s="7">
        <v>23</v>
      </c>
    </row>
    <row r="77" s="18" customFormat="1" ht="30" spans="1:9">
      <c r="A77" s="14"/>
      <c r="B77" s="14"/>
      <c r="C77" s="21"/>
      <c r="D77" s="21"/>
      <c r="E77" s="8" t="s">
        <v>298</v>
      </c>
      <c r="F77" s="8" t="s">
        <v>299</v>
      </c>
      <c r="G77" s="8" t="s">
        <v>31</v>
      </c>
      <c r="H77" s="10">
        <v>3</v>
      </c>
      <c r="I77" s="14"/>
    </row>
    <row r="78" s="18" customFormat="1" ht="30" spans="1:9">
      <c r="A78" s="9"/>
      <c r="B78" s="9"/>
      <c r="C78" s="22"/>
      <c r="D78" s="22"/>
      <c r="E78" s="8" t="s">
        <v>300</v>
      </c>
      <c r="F78" s="8" t="s">
        <v>292</v>
      </c>
      <c r="G78" s="8" t="s">
        <v>57</v>
      </c>
      <c r="H78" s="10">
        <v>5</v>
      </c>
      <c r="I78" s="9"/>
    </row>
    <row r="79" s="18" customFormat="1" ht="28.5" spans="1:9">
      <c r="A79" s="7">
        <v>28</v>
      </c>
      <c r="B79" s="7">
        <v>3007190008</v>
      </c>
      <c r="C79" s="31" t="s">
        <v>301</v>
      </c>
      <c r="D79" s="31" t="s">
        <v>122</v>
      </c>
      <c r="E79" s="34" t="s">
        <v>302</v>
      </c>
      <c r="F79" s="8" t="s">
        <v>303</v>
      </c>
      <c r="G79" s="8" t="s">
        <v>18</v>
      </c>
      <c r="H79" s="10">
        <v>15</v>
      </c>
      <c r="I79" s="7">
        <v>23</v>
      </c>
    </row>
    <row r="80" s="18" customFormat="1" ht="28.5" spans="1:9">
      <c r="A80" s="14"/>
      <c r="B80" s="14"/>
      <c r="C80" s="32"/>
      <c r="D80" s="32"/>
      <c r="E80" s="11" t="s">
        <v>304</v>
      </c>
      <c r="F80" s="8" t="s">
        <v>25</v>
      </c>
      <c r="G80" s="8" t="s">
        <v>26</v>
      </c>
      <c r="H80" s="10">
        <v>5</v>
      </c>
      <c r="I80" s="14"/>
    </row>
    <row r="81" s="18" customFormat="1" ht="30" spans="1:9">
      <c r="A81" s="9"/>
      <c r="B81" s="9"/>
      <c r="C81" s="33"/>
      <c r="D81" s="33"/>
      <c r="E81" s="8" t="s">
        <v>305</v>
      </c>
      <c r="F81" s="8" t="s">
        <v>306</v>
      </c>
      <c r="G81" s="8" t="s">
        <v>31</v>
      </c>
      <c r="H81" s="10">
        <v>3</v>
      </c>
      <c r="I81" s="9"/>
    </row>
    <row r="82" s="18" customFormat="1" ht="30" spans="1:9">
      <c r="A82" s="7">
        <v>29</v>
      </c>
      <c r="B82" s="7">
        <v>3010200021</v>
      </c>
      <c r="C82" s="20" t="s">
        <v>307</v>
      </c>
      <c r="D82" s="20" t="s">
        <v>97</v>
      </c>
      <c r="E82" s="8" t="s">
        <v>308</v>
      </c>
      <c r="F82" s="8" t="s">
        <v>309</v>
      </c>
      <c r="G82" s="8" t="s">
        <v>15</v>
      </c>
      <c r="H82" s="10">
        <v>20</v>
      </c>
      <c r="I82" s="7">
        <v>23</v>
      </c>
    </row>
    <row r="83" s="18" customFormat="1" spans="1:9">
      <c r="A83" s="9"/>
      <c r="B83" s="9"/>
      <c r="C83" s="22"/>
      <c r="D83" s="22"/>
      <c r="E83" s="8" t="s">
        <v>310</v>
      </c>
      <c r="F83" s="8" t="s">
        <v>49</v>
      </c>
      <c r="G83" s="8" t="s">
        <v>50</v>
      </c>
      <c r="H83" s="10">
        <v>3</v>
      </c>
      <c r="I83" s="9"/>
    </row>
    <row r="84" s="18" customFormat="1" ht="30" spans="1:9">
      <c r="A84" s="7">
        <v>30</v>
      </c>
      <c r="B84" s="7">
        <v>3057200008</v>
      </c>
      <c r="C84" s="20" t="s">
        <v>311</v>
      </c>
      <c r="D84" s="20" t="s">
        <v>21</v>
      </c>
      <c r="E84" s="8" t="s">
        <v>312</v>
      </c>
      <c r="F84" s="8" t="s">
        <v>313</v>
      </c>
      <c r="G84" s="8" t="s">
        <v>15</v>
      </c>
      <c r="H84" s="10">
        <v>20</v>
      </c>
      <c r="I84" s="7">
        <v>23</v>
      </c>
    </row>
    <row r="85" s="18" customFormat="1" ht="30" spans="1:9">
      <c r="A85" s="9"/>
      <c r="B85" s="9"/>
      <c r="C85" s="22"/>
      <c r="D85" s="22"/>
      <c r="E85" s="8" t="s">
        <v>314</v>
      </c>
      <c r="F85" s="8" t="s">
        <v>315</v>
      </c>
      <c r="G85" s="8" t="s">
        <v>31</v>
      </c>
      <c r="H85" s="10">
        <v>3</v>
      </c>
      <c r="I85" s="9"/>
    </row>
    <row r="86" s="18" customFormat="1" ht="30" spans="1:9">
      <c r="A86" s="7">
        <v>31</v>
      </c>
      <c r="B86" s="7">
        <v>3057210013</v>
      </c>
      <c r="C86" s="20" t="s">
        <v>316</v>
      </c>
      <c r="D86" s="20" t="s">
        <v>21</v>
      </c>
      <c r="E86" s="8" t="s">
        <v>317</v>
      </c>
      <c r="F86" s="8" t="s">
        <v>318</v>
      </c>
      <c r="G86" s="8" t="s">
        <v>31</v>
      </c>
      <c r="H86" s="10">
        <v>3</v>
      </c>
      <c r="I86" s="7">
        <v>23</v>
      </c>
    </row>
    <row r="87" s="18" customFormat="1" spans="1:9">
      <c r="A87" s="9"/>
      <c r="B87" s="9"/>
      <c r="C87" s="22"/>
      <c r="D87" s="22"/>
      <c r="E87" s="8" t="s">
        <v>319</v>
      </c>
      <c r="F87" s="8" t="s">
        <v>313</v>
      </c>
      <c r="G87" s="8" t="s">
        <v>15</v>
      </c>
      <c r="H87" s="10">
        <v>20</v>
      </c>
      <c r="I87" s="9"/>
    </row>
    <row r="88" s="18" customFormat="1" ht="30" spans="1:9">
      <c r="A88" s="7">
        <v>32</v>
      </c>
      <c r="B88" s="7">
        <v>3001180050</v>
      </c>
      <c r="C88" s="20" t="s">
        <v>320</v>
      </c>
      <c r="D88" s="20" t="s">
        <v>135</v>
      </c>
      <c r="E88" s="8" t="s">
        <v>321</v>
      </c>
      <c r="F88" s="8" t="s">
        <v>95</v>
      </c>
      <c r="G88" s="8" t="s">
        <v>15</v>
      </c>
      <c r="H88" s="10">
        <v>20</v>
      </c>
      <c r="I88" s="7">
        <v>22</v>
      </c>
    </row>
    <row r="89" s="18" customFormat="1" ht="28.5" spans="1:9">
      <c r="A89" s="9">
        <v>960</v>
      </c>
      <c r="B89" s="9"/>
      <c r="C89" s="22"/>
      <c r="D89" s="22"/>
      <c r="E89" s="8" t="s">
        <v>322</v>
      </c>
      <c r="F89" s="8" t="s">
        <v>323</v>
      </c>
      <c r="G89" s="8" t="s">
        <v>281</v>
      </c>
      <c r="H89" s="10">
        <v>2</v>
      </c>
      <c r="I89" s="9"/>
    </row>
    <row r="90" s="18" customFormat="1" ht="30" spans="1:9">
      <c r="A90" s="7">
        <v>33</v>
      </c>
      <c r="B90" s="7">
        <v>3010180002</v>
      </c>
      <c r="C90" s="20" t="s">
        <v>324</v>
      </c>
      <c r="D90" s="20" t="s">
        <v>97</v>
      </c>
      <c r="E90" s="8" t="s">
        <v>325</v>
      </c>
      <c r="F90" s="8" t="s">
        <v>326</v>
      </c>
      <c r="G90" s="8" t="s">
        <v>15</v>
      </c>
      <c r="H90" s="10">
        <v>20</v>
      </c>
      <c r="I90" s="7">
        <v>22</v>
      </c>
    </row>
    <row r="91" s="18" customFormat="1" spans="1:9">
      <c r="A91" s="9">
        <v>198</v>
      </c>
      <c r="B91" s="9"/>
      <c r="C91" s="22"/>
      <c r="D91" s="22"/>
      <c r="E91" s="8" t="s">
        <v>327</v>
      </c>
      <c r="F91" s="11" t="s">
        <v>328</v>
      </c>
      <c r="G91" s="8" t="s">
        <v>281</v>
      </c>
      <c r="H91" s="10">
        <v>2</v>
      </c>
      <c r="I91" s="9"/>
    </row>
    <row r="92" s="18" customFormat="1" ht="30" spans="1:9">
      <c r="A92" s="7">
        <v>34</v>
      </c>
      <c r="B92" s="7">
        <v>3005190032</v>
      </c>
      <c r="C92" s="31" t="s">
        <v>329</v>
      </c>
      <c r="D92" s="31" t="s">
        <v>33</v>
      </c>
      <c r="E92" s="8" t="s">
        <v>330</v>
      </c>
      <c r="F92" s="8" t="s">
        <v>331</v>
      </c>
      <c r="G92" s="8" t="s">
        <v>15</v>
      </c>
      <c r="H92" s="10">
        <v>20</v>
      </c>
      <c r="I92" s="7">
        <v>21</v>
      </c>
    </row>
    <row r="93" s="18" customFormat="1" spans="1:9">
      <c r="A93" s="9">
        <v>513</v>
      </c>
      <c r="B93" s="9"/>
      <c r="C93" s="33"/>
      <c r="D93" s="33"/>
      <c r="E93" s="8" t="s">
        <v>332</v>
      </c>
      <c r="F93" s="8" t="s">
        <v>174</v>
      </c>
      <c r="G93" s="8" t="s">
        <v>175</v>
      </c>
      <c r="H93" s="10">
        <v>1</v>
      </c>
      <c r="I93" s="9"/>
    </row>
    <row r="94" s="18" customFormat="1" spans="1:9">
      <c r="A94" s="7">
        <v>35</v>
      </c>
      <c r="B94" s="7">
        <v>3019190001</v>
      </c>
      <c r="C94" s="20" t="s">
        <v>333</v>
      </c>
      <c r="D94" s="20" t="s">
        <v>40</v>
      </c>
      <c r="E94" s="8" t="s">
        <v>334</v>
      </c>
      <c r="F94" s="8" t="s">
        <v>49</v>
      </c>
      <c r="G94" s="8" t="s">
        <v>50</v>
      </c>
      <c r="H94" s="10">
        <v>3</v>
      </c>
      <c r="I94" s="7">
        <v>21</v>
      </c>
    </row>
    <row r="95" s="18" customFormat="1" ht="30" spans="1:9">
      <c r="A95" s="14"/>
      <c r="B95" s="14"/>
      <c r="C95" s="21"/>
      <c r="D95" s="21"/>
      <c r="E95" s="8" t="s">
        <v>335</v>
      </c>
      <c r="F95" s="8" t="s">
        <v>42</v>
      </c>
      <c r="G95" s="8" t="s">
        <v>18</v>
      </c>
      <c r="H95" s="10">
        <v>15</v>
      </c>
      <c r="I95" s="14"/>
    </row>
    <row r="96" s="18" customFormat="1" ht="30" spans="1:9">
      <c r="A96" s="9"/>
      <c r="B96" s="9"/>
      <c r="C96" s="22"/>
      <c r="D96" s="22"/>
      <c r="E96" s="8" t="s">
        <v>336</v>
      </c>
      <c r="F96" s="8" t="s">
        <v>337</v>
      </c>
      <c r="G96" s="8" t="s">
        <v>31</v>
      </c>
      <c r="H96" s="10">
        <v>3</v>
      </c>
      <c r="I96" s="9"/>
    </row>
    <row r="97" s="18" customFormat="1" ht="30" spans="1:9">
      <c r="A97" s="10">
        <v>36</v>
      </c>
      <c r="B97" s="10">
        <v>2002200012</v>
      </c>
      <c r="C97" s="11" t="s">
        <v>338</v>
      </c>
      <c r="D97" s="8" t="s">
        <v>142</v>
      </c>
      <c r="E97" s="8" t="s">
        <v>339</v>
      </c>
      <c r="F97" s="25" t="s">
        <v>74</v>
      </c>
      <c r="G97" s="8" t="s">
        <v>15</v>
      </c>
      <c r="H97" s="10">
        <v>20</v>
      </c>
      <c r="I97" s="10">
        <v>20</v>
      </c>
    </row>
    <row r="98" s="18" customFormat="1" ht="30" spans="1:9">
      <c r="A98" s="10">
        <v>37</v>
      </c>
      <c r="B98" s="10">
        <v>2002200088</v>
      </c>
      <c r="C98" s="8" t="s">
        <v>340</v>
      </c>
      <c r="D98" s="8" t="s">
        <v>142</v>
      </c>
      <c r="E98" s="8" t="s">
        <v>341</v>
      </c>
      <c r="F98" s="8" t="s">
        <v>342</v>
      </c>
      <c r="G98" s="8" t="s">
        <v>15</v>
      </c>
      <c r="H98" s="10">
        <v>20</v>
      </c>
      <c r="I98" s="10">
        <v>20</v>
      </c>
    </row>
    <row r="99" s="18" customFormat="1" ht="15.75" spans="1:9">
      <c r="A99" s="10">
        <v>38</v>
      </c>
      <c r="B99" s="26">
        <v>2003200006</v>
      </c>
      <c r="C99" s="6" t="s">
        <v>343</v>
      </c>
      <c r="D99" s="6" t="s">
        <v>12</v>
      </c>
      <c r="E99" s="25" t="s">
        <v>344</v>
      </c>
      <c r="F99" s="25" t="s">
        <v>14</v>
      </c>
      <c r="G99" s="6" t="s">
        <v>200</v>
      </c>
      <c r="H99" s="26">
        <v>20</v>
      </c>
      <c r="I99" s="26">
        <v>20</v>
      </c>
    </row>
    <row r="100" s="18" customFormat="1" ht="31.5" spans="1:9">
      <c r="A100" s="23">
        <v>39</v>
      </c>
      <c r="B100" s="23">
        <v>2003200016</v>
      </c>
      <c r="C100" s="24" t="s">
        <v>345</v>
      </c>
      <c r="D100" s="24" t="s">
        <v>12</v>
      </c>
      <c r="E100" s="25" t="s">
        <v>346</v>
      </c>
      <c r="F100" s="25" t="s">
        <v>347</v>
      </c>
      <c r="G100" s="6" t="s">
        <v>157</v>
      </c>
      <c r="H100" s="26">
        <v>5</v>
      </c>
      <c r="I100" s="23">
        <v>20</v>
      </c>
    </row>
    <row r="101" s="18" customFormat="1" ht="31.5" spans="1:9">
      <c r="A101" s="27"/>
      <c r="B101" s="27"/>
      <c r="C101" s="28"/>
      <c r="D101" s="28"/>
      <c r="E101" s="25" t="s">
        <v>348</v>
      </c>
      <c r="F101" s="25" t="s">
        <v>211</v>
      </c>
      <c r="G101" s="6" t="s">
        <v>150</v>
      </c>
      <c r="H101" s="26">
        <v>15</v>
      </c>
      <c r="I101" s="27"/>
    </row>
    <row r="102" s="18" customFormat="1" ht="31.5" spans="1:9">
      <c r="A102" s="26">
        <v>40</v>
      </c>
      <c r="B102" s="26">
        <v>2003200036</v>
      </c>
      <c r="C102" s="6" t="s">
        <v>349</v>
      </c>
      <c r="D102" s="6" t="s">
        <v>12</v>
      </c>
      <c r="E102" s="25" t="s">
        <v>350</v>
      </c>
      <c r="F102" s="25" t="s">
        <v>74</v>
      </c>
      <c r="G102" s="6" t="s">
        <v>200</v>
      </c>
      <c r="H102" s="26">
        <v>20</v>
      </c>
      <c r="I102" s="26">
        <v>20</v>
      </c>
    </row>
    <row r="103" s="18" customFormat="1" ht="15.75" spans="1:9">
      <c r="A103" s="26">
        <v>41</v>
      </c>
      <c r="B103" s="26">
        <v>2003200038</v>
      </c>
      <c r="C103" s="6" t="s">
        <v>351</v>
      </c>
      <c r="D103" s="6" t="s">
        <v>12</v>
      </c>
      <c r="E103" s="25" t="s">
        <v>352</v>
      </c>
      <c r="F103" s="25" t="s">
        <v>74</v>
      </c>
      <c r="G103" s="6" t="s">
        <v>200</v>
      </c>
      <c r="H103" s="26">
        <v>20</v>
      </c>
      <c r="I103" s="26">
        <v>20</v>
      </c>
    </row>
    <row r="104" s="18" customFormat="1" ht="31.5" spans="1:9">
      <c r="A104" s="26">
        <v>42</v>
      </c>
      <c r="B104" s="26">
        <v>2003210008</v>
      </c>
      <c r="C104" s="6" t="s">
        <v>353</v>
      </c>
      <c r="D104" s="6" t="s">
        <v>12</v>
      </c>
      <c r="E104" s="25" t="s">
        <v>354</v>
      </c>
      <c r="F104" s="25" t="s">
        <v>355</v>
      </c>
      <c r="G104" s="6" t="s">
        <v>200</v>
      </c>
      <c r="H104" s="26">
        <v>20</v>
      </c>
      <c r="I104" s="26">
        <v>20</v>
      </c>
    </row>
    <row r="105" s="18" customFormat="1" ht="15.75" spans="1:9">
      <c r="A105" s="26">
        <v>43</v>
      </c>
      <c r="B105" s="26">
        <v>2003210029</v>
      </c>
      <c r="C105" s="6" t="s">
        <v>356</v>
      </c>
      <c r="D105" s="6" t="s">
        <v>12</v>
      </c>
      <c r="E105" s="25" t="s">
        <v>357</v>
      </c>
      <c r="F105" s="25" t="s">
        <v>14</v>
      </c>
      <c r="G105" s="6" t="s">
        <v>200</v>
      </c>
      <c r="H105" s="26">
        <v>20</v>
      </c>
      <c r="I105" s="26">
        <v>20</v>
      </c>
    </row>
    <row r="106" s="18" customFormat="1" ht="31.5" spans="1:9">
      <c r="A106" s="26">
        <v>44</v>
      </c>
      <c r="B106" s="26">
        <v>2003210030</v>
      </c>
      <c r="C106" s="6" t="s">
        <v>358</v>
      </c>
      <c r="D106" s="6" t="s">
        <v>12</v>
      </c>
      <c r="E106" s="25" t="s">
        <v>359</v>
      </c>
      <c r="F106" s="25" t="s">
        <v>14</v>
      </c>
      <c r="G106" s="6" t="s">
        <v>200</v>
      </c>
      <c r="H106" s="26">
        <v>20</v>
      </c>
      <c r="I106" s="26">
        <v>20</v>
      </c>
    </row>
    <row r="107" s="18" customFormat="1" ht="31.5" spans="1:9">
      <c r="A107" s="26">
        <v>45</v>
      </c>
      <c r="B107" s="26">
        <v>2003210031</v>
      </c>
      <c r="C107" s="6" t="s">
        <v>360</v>
      </c>
      <c r="D107" s="6" t="s">
        <v>12</v>
      </c>
      <c r="E107" s="25" t="s">
        <v>361</v>
      </c>
      <c r="F107" s="25" t="s">
        <v>74</v>
      </c>
      <c r="G107" s="6" t="s">
        <v>200</v>
      </c>
      <c r="H107" s="26">
        <v>20</v>
      </c>
      <c r="I107" s="26">
        <v>20</v>
      </c>
    </row>
    <row r="108" s="18" customFormat="1" ht="31.5" spans="1:9">
      <c r="A108" s="26">
        <v>46</v>
      </c>
      <c r="B108" s="26">
        <v>2003210040</v>
      </c>
      <c r="C108" s="6" t="s">
        <v>362</v>
      </c>
      <c r="D108" s="6" t="s">
        <v>12</v>
      </c>
      <c r="E108" s="25" t="s">
        <v>363</v>
      </c>
      <c r="F108" s="25" t="s">
        <v>14</v>
      </c>
      <c r="G108" s="6" t="s">
        <v>200</v>
      </c>
      <c r="H108" s="26">
        <v>20</v>
      </c>
      <c r="I108" s="26">
        <v>20</v>
      </c>
    </row>
    <row r="109" s="18" customFormat="1" ht="27" spans="1:9">
      <c r="A109" s="26">
        <v>47</v>
      </c>
      <c r="B109" s="10">
        <v>2004210007</v>
      </c>
      <c r="C109" s="11" t="s">
        <v>364</v>
      </c>
      <c r="D109" s="8" t="s">
        <v>271</v>
      </c>
      <c r="E109" s="11" t="s">
        <v>365</v>
      </c>
      <c r="F109" s="11" t="s">
        <v>366</v>
      </c>
      <c r="G109" s="8" t="s">
        <v>15</v>
      </c>
      <c r="H109" s="10">
        <v>20</v>
      </c>
      <c r="I109" s="10">
        <v>20</v>
      </c>
    </row>
    <row r="110" s="18" customFormat="1" ht="30" spans="1:9">
      <c r="A110" s="26">
        <v>48</v>
      </c>
      <c r="B110" s="10">
        <v>2019200017</v>
      </c>
      <c r="C110" s="11" t="s">
        <v>367</v>
      </c>
      <c r="D110" s="8" t="s">
        <v>40</v>
      </c>
      <c r="E110" s="8" t="s">
        <v>368</v>
      </c>
      <c r="F110" s="8" t="s">
        <v>369</v>
      </c>
      <c r="G110" s="8" t="s">
        <v>15</v>
      </c>
      <c r="H110" s="10">
        <v>20</v>
      </c>
      <c r="I110" s="10">
        <v>20</v>
      </c>
    </row>
    <row r="111" s="18" customFormat="1" ht="31.5" spans="1:9">
      <c r="A111" s="23">
        <v>49</v>
      </c>
      <c r="B111" s="23">
        <v>2103200041</v>
      </c>
      <c r="C111" s="24" t="s">
        <v>370</v>
      </c>
      <c r="D111" s="24" t="s">
        <v>12</v>
      </c>
      <c r="E111" s="25" t="s">
        <v>371</v>
      </c>
      <c r="F111" s="25" t="s">
        <v>372</v>
      </c>
      <c r="G111" s="6" t="s">
        <v>157</v>
      </c>
      <c r="H111" s="26">
        <v>5</v>
      </c>
      <c r="I111" s="23">
        <v>20</v>
      </c>
    </row>
    <row r="112" s="18" customFormat="1" ht="31.5" spans="1:9">
      <c r="A112" s="27"/>
      <c r="B112" s="27"/>
      <c r="C112" s="28"/>
      <c r="D112" s="28"/>
      <c r="E112" s="25" t="s">
        <v>373</v>
      </c>
      <c r="F112" s="25" t="s">
        <v>42</v>
      </c>
      <c r="G112" s="6" t="s">
        <v>150</v>
      </c>
      <c r="H112" s="26">
        <v>15</v>
      </c>
      <c r="I112" s="27"/>
    </row>
    <row r="113" s="18" customFormat="1" ht="31.5" spans="1:9">
      <c r="A113" s="26">
        <v>50</v>
      </c>
      <c r="B113" s="26">
        <v>2103200044</v>
      </c>
      <c r="C113" s="6" t="s">
        <v>374</v>
      </c>
      <c r="D113" s="6" t="s">
        <v>12</v>
      </c>
      <c r="E113" s="25" t="s">
        <v>375</v>
      </c>
      <c r="F113" s="25" t="s">
        <v>14</v>
      </c>
      <c r="G113" s="6" t="s">
        <v>200</v>
      </c>
      <c r="H113" s="26">
        <v>20</v>
      </c>
      <c r="I113" s="26">
        <v>20</v>
      </c>
    </row>
    <row r="114" s="18" customFormat="1" ht="47.25" spans="1:9">
      <c r="A114" s="26">
        <v>51</v>
      </c>
      <c r="B114" s="26">
        <v>2103210030</v>
      </c>
      <c r="C114" s="6" t="s">
        <v>376</v>
      </c>
      <c r="D114" s="6" t="s">
        <v>12</v>
      </c>
      <c r="E114" s="25" t="s">
        <v>377</v>
      </c>
      <c r="F114" s="25" t="s">
        <v>14</v>
      </c>
      <c r="G114" s="6" t="s">
        <v>200</v>
      </c>
      <c r="H114" s="26">
        <v>20</v>
      </c>
      <c r="I114" s="26">
        <v>20</v>
      </c>
    </row>
    <row r="115" s="18" customFormat="1" ht="27" spans="1:9">
      <c r="A115" s="7">
        <v>52</v>
      </c>
      <c r="B115" s="7">
        <v>2104200072</v>
      </c>
      <c r="C115" s="20" t="s">
        <v>378</v>
      </c>
      <c r="D115" s="20" t="s">
        <v>271</v>
      </c>
      <c r="E115" s="11" t="s">
        <v>379</v>
      </c>
      <c r="F115" s="11" t="s">
        <v>380</v>
      </c>
      <c r="G115" s="8" t="s">
        <v>178</v>
      </c>
      <c r="H115" s="10">
        <v>5</v>
      </c>
      <c r="I115" s="7">
        <v>20</v>
      </c>
    </row>
    <row r="116" s="18" customFormat="1" spans="1:9">
      <c r="A116" s="14"/>
      <c r="B116" s="14"/>
      <c r="C116" s="21"/>
      <c r="D116" s="21"/>
      <c r="E116" s="11" t="s">
        <v>381</v>
      </c>
      <c r="F116" s="11" t="s">
        <v>382</v>
      </c>
      <c r="G116" s="8" t="s">
        <v>178</v>
      </c>
      <c r="H116" s="10">
        <v>5</v>
      </c>
      <c r="I116" s="14"/>
    </row>
    <row r="117" s="18" customFormat="1" spans="1:9">
      <c r="A117" s="14"/>
      <c r="B117" s="14"/>
      <c r="C117" s="21"/>
      <c r="D117" s="21"/>
      <c r="E117" s="11" t="s">
        <v>383</v>
      </c>
      <c r="F117" s="11" t="s">
        <v>382</v>
      </c>
      <c r="G117" s="8" t="s">
        <v>178</v>
      </c>
      <c r="H117" s="10">
        <v>5</v>
      </c>
      <c r="I117" s="14"/>
    </row>
    <row r="118" s="18" customFormat="1" ht="28.5" spans="1:9">
      <c r="A118" s="9"/>
      <c r="B118" s="9"/>
      <c r="C118" s="22"/>
      <c r="D118" s="22"/>
      <c r="E118" s="11" t="s">
        <v>384</v>
      </c>
      <c r="F118" s="12" t="s">
        <v>385</v>
      </c>
      <c r="G118" s="8" t="s">
        <v>178</v>
      </c>
      <c r="H118" s="10">
        <v>5</v>
      </c>
      <c r="I118" s="9"/>
    </row>
    <row r="119" s="18" customFormat="1" ht="30" spans="1:9">
      <c r="A119" s="10">
        <v>53</v>
      </c>
      <c r="B119" s="10">
        <v>2110200065</v>
      </c>
      <c r="C119" s="8" t="s">
        <v>386</v>
      </c>
      <c r="D119" s="8" t="s">
        <v>387</v>
      </c>
      <c r="E119" s="8" t="s">
        <v>388</v>
      </c>
      <c r="F119" s="8" t="s">
        <v>167</v>
      </c>
      <c r="G119" s="8" t="s">
        <v>15</v>
      </c>
      <c r="H119" s="10">
        <v>20</v>
      </c>
      <c r="I119" s="10">
        <v>20</v>
      </c>
    </row>
    <row r="120" s="18" customFormat="1" ht="30" spans="1:9">
      <c r="A120" s="10">
        <v>54</v>
      </c>
      <c r="B120" s="10">
        <v>2112200044</v>
      </c>
      <c r="C120" s="8" t="s">
        <v>389</v>
      </c>
      <c r="D120" s="8" t="s">
        <v>387</v>
      </c>
      <c r="E120" s="8" t="s">
        <v>390</v>
      </c>
      <c r="F120" s="8" t="s">
        <v>326</v>
      </c>
      <c r="G120" s="8" t="s">
        <v>15</v>
      </c>
      <c r="H120" s="10">
        <v>20</v>
      </c>
      <c r="I120" s="10">
        <v>20</v>
      </c>
    </row>
    <row r="121" s="18" customFormat="1" ht="30" spans="1:9">
      <c r="A121" s="10">
        <v>55</v>
      </c>
      <c r="B121" s="10">
        <v>2112200052</v>
      </c>
      <c r="C121" s="8" t="s">
        <v>391</v>
      </c>
      <c r="D121" s="8" t="s">
        <v>387</v>
      </c>
      <c r="E121" s="8" t="s">
        <v>392</v>
      </c>
      <c r="F121" s="8" t="s">
        <v>326</v>
      </c>
      <c r="G121" s="8" t="s">
        <v>15</v>
      </c>
      <c r="H121" s="10">
        <v>20</v>
      </c>
      <c r="I121" s="10">
        <v>20</v>
      </c>
    </row>
    <row r="122" s="18" customFormat="1" ht="30" spans="1:9">
      <c r="A122" s="10">
        <v>56</v>
      </c>
      <c r="B122" s="10">
        <v>2112210058</v>
      </c>
      <c r="C122" s="8" t="s">
        <v>393</v>
      </c>
      <c r="D122" s="8" t="s">
        <v>387</v>
      </c>
      <c r="E122" s="8" t="s">
        <v>394</v>
      </c>
      <c r="F122" s="8" t="s">
        <v>326</v>
      </c>
      <c r="G122" s="8" t="s">
        <v>15</v>
      </c>
      <c r="H122" s="10">
        <v>20</v>
      </c>
      <c r="I122" s="10">
        <v>20</v>
      </c>
    </row>
    <row r="123" s="18" customFormat="1" spans="1:9">
      <c r="A123" s="10">
        <v>57</v>
      </c>
      <c r="B123" s="10">
        <v>2119200068</v>
      </c>
      <c r="C123" s="8" t="s">
        <v>395</v>
      </c>
      <c r="D123" s="8" t="s">
        <v>40</v>
      </c>
      <c r="E123" s="8" t="s">
        <v>396</v>
      </c>
      <c r="F123" s="8" t="s">
        <v>369</v>
      </c>
      <c r="G123" s="8" t="s">
        <v>15</v>
      </c>
      <c r="H123" s="10">
        <v>20</v>
      </c>
      <c r="I123" s="10">
        <v>20</v>
      </c>
    </row>
    <row r="124" s="18" customFormat="1" ht="45" spans="1:9">
      <c r="A124" s="10">
        <v>58</v>
      </c>
      <c r="B124" s="10">
        <v>3001180085</v>
      </c>
      <c r="C124" s="8" t="s">
        <v>397</v>
      </c>
      <c r="D124" s="8" t="s">
        <v>21</v>
      </c>
      <c r="E124" s="8" t="s">
        <v>398</v>
      </c>
      <c r="F124" s="8" t="s">
        <v>172</v>
      </c>
      <c r="G124" s="8" t="s">
        <v>15</v>
      </c>
      <c r="H124" s="10">
        <v>20</v>
      </c>
      <c r="I124" s="10">
        <v>20</v>
      </c>
    </row>
    <row r="125" s="18" customFormat="1" spans="1:9">
      <c r="A125" s="10">
        <v>59</v>
      </c>
      <c r="B125" s="10">
        <v>3001180102</v>
      </c>
      <c r="C125" s="8" t="s">
        <v>399</v>
      </c>
      <c r="D125" s="8" t="s">
        <v>21</v>
      </c>
      <c r="E125" s="8" t="s">
        <v>400</v>
      </c>
      <c r="F125" s="8" t="s">
        <v>331</v>
      </c>
      <c r="G125" s="8" t="s">
        <v>15</v>
      </c>
      <c r="H125" s="10">
        <v>20</v>
      </c>
      <c r="I125" s="10">
        <v>20</v>
      </c>
    </row>
    <row r="126" s="18" customFormat="1" ht="45" spans="1:9">
      <c r="A126" s="10">
        <v>60</v>
      </c>
      <c r="B126" s="10">
        <v>3001180120</v>
      </c>
      <c r="C126" s="8" t="s">
        <v>401</v>
      </c>
      <c r="D126" s="8" t="s">
        <v>135</v>
      </c>
      <c r="E126" s="8" t="s">
        <v>402</v>
      </c>
      <c r="F126" s="8" t="s">
        <v>403</v>
      </c>
      <c r="G126" s="8" t="s">
        <v>15</v>
      </c>
      <c r="H126" s="10">
        <v>20</v>
      </c>
      <c r="I126" s="10">
        <v>20</v>
      </c>
    </row>
    <row r="127" s="18" customFormat="1" ht="30" spans="1:9">
      <c r="A127" s="10">
        <v>61</v>
      </c>
      <c r="B127" s="10">
        <v>3001190074</v>
      </c>
      <c r="C127" s="8" t="s">
        <v>404</v>
      </c>
      <c r="D127" s="8" t="s">
        <v>135</v>
      </c>
      <c r="E127" s="8" t="s">
        <v>405</v>
      </c>
      <c r="F127" s="8" t="s">
        <v>406</v>
      </c>
      <c r="G127" s="8" t="s">
        <v>15</v>
      </c>
      <c r="H127" s="10">
        <v>20</v>
      </c>
      <c r="I127" s="10">
        <v>20</v>
      </c>
    </row>
    <row r="128" s="18" customFormat="1" ht="30" spans="1:9">
      <c r="A128" s="10">
        <v>62</v>
      </c>
      <c r="B128" s="10">
        <v>3001190079</v>
      </c>
      <c r="C128" s="8" t="s">
        <v>407</v>
      </c>
      <c r="D128" s="8" t="s">
        <v>135</v>
      </c>
      <c r="E128" s="8" t="s">
        <v>408</v>
      </c>
      <c r="F128" s="8" t="s">
        <v>409</v>
      </c>
      <c r="G128" s="8" t="s">
        <v>15</v>
      </c>
      <c r="H128" s="10">
        <v>20</v>
      </c>
      <c r="I128" s="10">
        <v>20</v>
      </c>
    </row>
    <row r="129" s="18" customFormat="1" ht="45" spans="1:9">
      <c r="A129" s="10">
        <v>63</v>
      </c>
      <c r="B129" s="10">
        <v>3001190087</v>
      </c>
      <c r="C129" s="8" t="s">
        <v>410</v>
      </c>
      <c r="D129" s="8" t="s">
        <v>135</v>
      </c>
      <c r="E129" s="8" t="s">
        <v>411</v>
      </c>
      <c r="F129" s="8" t="s">
        <v>409</v>
      </c>
      <c r="G129" s="8" t="s">
        <v>15</v>
      </c>
      <c r="H129" s="10">
        <v>20</v>
      </c>
      <c r="I129" s="10">
        <v>20</v>
      </c>
    </row>
    <row r="130" s="18" customFormat="1" ht="45" spans="1:9">
      <c r="A130" s="10">
        <v>64</v>
      </c>
      <c r="B130" s="10">
        <v>3001200005</v>
      </c>
      <c r="C130" s="8" t="s">
        <v>412</v>
      </c>
      <c r="D130" s="8" t="s">
        <v>135</v>
      </c>
      <c r="E130" s="8" t="s">
        <v>413</v>
      </c>
      <c r="F130" s="8" t="s">
        <v>414</v>
      </c>
      <c r="G130" s="8" t="s">
        <v>15</v>
      </c>
      <c r="H130" s="10">
        <v>20</v>
      </c>
      <c r="I130" s="10">
        <v>20</v>
      </c>
    </row>
    <row r="131" s="18" customFormat="1" ht="45" spans="1:9">
      <c r="A131" s="10">
        <v>65</v>
      </c>
      <c r="B131" s="10">
        <v>3001200009</v>
      </c>
      <c r="C131" s="8" t="s">
        <v>415</v>
      </c>
      <c r="D131" s="8" t="s">
        <v>135</v>
      </c>
      <c r="E131" s="8" t="s">
        <v>416</v>
      </c>
      <c r="F131" s="8" t="s">
        <v>86</v>
      </c>
      <c r="G131" s="8" t="s">
        <v>15</v>
      </c>
      <c r="H131" s="10">
        <v>20</v>
      </c>
      <c r="I131" s="10">
        <v>20</v>
      </c>
    </row>
    <row r="132" s="18" customFormat="1" ht="30" spans="1:9">
      <c r="A132" s="10">
        <v>66</v>
      </c>
      <c r="B132" s="10">
        <v>3001200017</v>
      </c>
      <c r="C132" s="8" t="s">
        <v>417</v>
      </c>
      <c r="D132" s="8" t="s">
        <v>135</v>
      </c>
      <c r="E132" s="8" t="s">
        <v>418</v>
      </c>
      <c r="F132" s="8" t="s">
        <v>93</v>
      </c>
      <c r="G132" s="8" t="s">
        <v>15</v>
      </c>
      <c r="H132" s="10">
        <v>20</v>
      </c>
      <c r="I132" s="10">
        <v>20</v>
      </c>
    </row>
    <row r="133" s="18" customFormat="1" ht="30" spans="1:9">
      <c r="A133" s="10">
        <v>67</v>
      </c>
      <c r="B133" s="10">
        <v>3001200041</v>
      </c>
      <c r="C133" s="8" t="s">
        <v>419</v>
      </c>
      <c r="D133" s="8" t="s">
        <v>135</v>
      </c>
      <c r="E133" s="8" t="s">
        <v>420</v>
      </c>
      <c r="F133" s="8" t="s">
        <v>54</v>
      </c>
      <c r="G133" s="8" t="s">
        <v>15</v>
      </c>
      <c r="H133" s="10">
        <v>20</v>
      </c>
      <c r="I133" s="10">
        <v>20</v>
      </c>
    </row>
    <row r="134" s="18" customFormat="1" ht="30" spans="1:9">
      <c r="A134" s="10">
        <v>68</v>
      </c>
      <c r="B134" s="10">
        <v>3001200065</v>
      </c>
      <c r="C134" s="11" t="s">
        <v>421</v>
      </c>
      <c r="D134" s="8" t="s">
        <v>135</v>
      </c>
      <c r="E134" s="8" t="s">
        <v>422</v>
      </c>
      <c r="F134" s="8" t="s">
        <v>331</v>
      </c>
      <c r="G134" s="8" t="s">
        <v>15</v>
      </c>
      <c r="H134" s="10">
        <v>20</v>
      </c>
      <c r="I134" s="10">
        <v>20</v>
      </c>
    </row>
    <row r="135" s="18" customFormat="1" ht="30" spans="1:9">
      <c r="A135" s="10">
        <v>69</v>
      </c>
      <c r="B135" s="10">
        <v>3001200074</v>
      </c>
      <c r="C135" s="8" t="s">
        <v>423</v>
      </c>
      <c r="D135" s="8" t="s">
        <v>135</v>
      </c>
      <c r="E135" s="8" t="s">
        <v>424</v>
      </c>
      <c r="F135" s="8" t="s">
        <v>425</v>
      </c>
      <c r="G135" s="8" t="s">
        <v>15</v>
      </c>
      <c r="H135" s="10">
        <v>20</v>
      </c>
      <c r="I135" s="10">
        <v>20</v>
      </c>
    </row>
    <row r="136" s="18" customFormat="1" ht="30" spans="1:9">
      <c r="A136" s="10">
        <v>70</v>
      </c>
      <c r="B136" s="10">
        <v>3001200101</v>
      </c>
      <c r="C136" s="11" t="s">
        <v>426</v>
      </c>
      <c r="D136" s="8" t="s">
        <v>135</v>
      </c>
      <c r="E136" s="8" t="s">
        <v>427</v>
      </c>
      <c r="F136" s="8" t="s">
        <v>313</v>
      </c>
      <c r="G136" s="8" t="s">
        <v>15</v>
      </c>
      <c r="H136" s="10">
        <v>20</v>
      </c>
      <c r="I136" s="10">
        <v>20</v>
      </c>
    </row>
    <row r="137" s="18" customFormat="1" ht="45" spans="1:9">
      <c r="A137" s="10">
        <v>71</v>
      </c>
      <c r="B137" s="10">
        <v>3001210004</v>
      </c>
      <c r="C137" s="8" t="s">
        <v>428</v>
      </c>
      <c r="D137" s="8" t="s">
        <v>135</v>
      </c>
      <c r="E137" s="8" t="s">
        <v>429</v>
      </c>
      <c r="F137" s="8" t="s">
        <v>313</v>
      </c>
      <c r="G137" s="8" t="s">
        <v>15</v>
      </c>
      <c r="H137" s="10">
        <v>20</v>
      </c>
      <c r="I137" s="10">
        <v>20</v>
      </c>
    </row>
    <row r="138" s="18" customFormat="1" ht="30" spans="1:9">
      <c r="A138" s="10">
        <v>72</v>
      </c>
      <c r="B138" s="10">
        <v>3001220085</v>
      </c>
      <c r="C138" s="11" t="s">
        <v>430</v>
      </c>
      <c r="D138" s="8" t="s">
        <v>135</v>
      </c>
      <c r="E138" s="8" t="s">
        <v>431</v>
      </c>
      <c r="F138" s="8" t="s">
        <v>313</v>
      </c>
      <c r="G138" s="8" t="s">
        <v>15</v>
      </c>
      <c r="H138" s="10">
        <v>20</v>
      </c>
      <c r="I138" s="10">
        <v>20</v>
      </c>
    </row>
    <row r="139" s="18" customFormat="1" ht="30" spans="1:9">
      <c r="A139" s="10">
        <v>73</v>
      </c>
      <c r="B139" s="10">
        <v>3002190002</v>
      </c>
      <c r="C139" s="8" t="s">
        <v>432</v>
      </c>
      <c r="D139" s="8" t="s">
        <v>142</v>
      </c>
      <c r="E139" s="8" t="s">
        <v>433</v>
      </c>
      <c r="F139" s="8" t="s">
        <v>434</v>
      </c>
      <c r="G139" s="8" t="s">
        <v>15</v>
      </c>
      <c r="H139" s="10">
        <v>20</v>
      </c>
      <c r="I139" s="10">
        <v>20</v>
      </c>
    </row>
    <row r="140" s="18" customFormat="1" ht="30" spans="1:9">
      <c r="A140" s="10">
        <v>74</v>
      </c>
      <c r="B140" s="10">
        <v>3002200037</v>
      </c>
      <c r="C140" s="11" t="s">
        <v>435</v>
      </c>
      <c r="D140" s="8" t="s">
        <v>142</v>
      </c>
      <c r="E140" s="8" t="s">
        <v>436</v>
      </c>
      <c r="F140" s="8" t="s">
        <v>342</v>
      </c>
      <c r="G140" s="8" t="s">
        <v>15</v>
      </c>
      <c r="H140" s="10">
        <v>20</v>
      </c>
      <c r="I140" s="10">
        <v>20</v>
      </c>
    </row>
    <row r="141" s="18" customFormat="1" ht="47.25" spans="1:9">
      <c r="A141" s="23">
        <v>75</v>
      </c>
      <c r="B141" s="23">
        <v>3003190034</v>
      </c>
      <c r="C141" s="24" t="s">
        <v>437</v>
      </c>
      <c r="D141" s="6" t="s">
        <v>12</v>
      </c>
      <c r="E141" s="25" t="s">
        <v>438</v>
      </c>
      <c r="F141" s="25" t="s">
        <v>42</v>
      </c>
      <c r="G141" s="6" t="s">
        <v>150</v>
      </c>
      <c r="H141" s="26">
        <v>15</v>
      </c>
      <c r="I141" s="23">
        <v>20</v>
      </c>
    </row>
    <row r="142" s="18" customFormat="1" ht="47.25" spans="1:9">
      <c r="A142" s="27"/>
      <c r="B142" s="27"/>
      <c r="C142" s="28"/>
      <c r="D142" s="6" t="s">
        <v>12</v>
      </c>
      <c r="E142" s="25" t="s">
        <v>439</v>
      </c>
      <c r="F142" s="25" t="s">
        <v>119</v>
      </c>
      <c r="G142" s="6" t="s">
        <v>157</v>
      </c>
      <c r="H142" s="26">
        <v>5</v>
      </c>
      <c r="I142" s="27"/>
    </row>
    <row r="143" s="18" customFormat="1" ht="47.25" spans="1:9">
      <c r="A143" s="26">
        <v>76</v>
      </c>
      <c r="B143" s="26">
        <v>3003210013</v>
      </c>
      <c r="C143" s="6" t="s">
        <v>440</v>
      </c>
      <c r="D143" s="6" t="s">
        <v>12</v>
      </c>
      <c r="E143" s="25" t="s">
        <v>441</v>
      </c>
      <c r="F143" s="25" t="s">
        <v>267</v>
      </c>
      <c r="G143" s="6" t="s">
        <v>200</v>
      </c>
      <c r="H143" s="26">
        <v>20</v>
      </c>
      <c r="I143" s="26">
        <v>20</v>
      </c>
    </row>
    <row r="144" s="18" customFormat="1" ht="31.5" spans="1:9">
      <c r="A144" s="26">
        <v>77</v>
      </c>
      <c r="B144" s="26">
        <v>3003210020</v>
      </c>
      <c r="C144" s="6" t="s">
        <v>442</v>
      </c>
      <c r="D144" s="6" t="s">
        <v>12</v>
      </c>
      <c r="E144" s="25" t="s">
        <v>443</v>
      </c>
      <c r="F144" s="25" t="s">
        <v>369</v>
      </c>
      <c r="G144" s="6" t="s">
        <v>200</v>
      </c>
      <c r="H144" s="26">
        <v>20</v>
      </c>
      <c r="I144" s="26">
        <v>20</v>
      </c>
    </row>
    <row r="145" s="18" customFormat="1" ht="31.5" spans="1:9">
      <c r="A145" s="26">
        <v>78</v>
      </c>
      <c r="B145" s="26">
        <v>3003210029</v>
      </c>
      <c r="C145" s="6" t="s">
        <v>444</v>
      </c>
      <c r="D145" s="6" t="s">
        <v>12</v>
      </c>
      <c r="E145" s="25" t="s">
        <v>445</v>
      </c>
      <c r="F145" s="25" t="s">
        <v>14</v>
      </c>
      <c r="G145" s="6" t="s">
        <v>200</v>
      </c>
      <c r="H145" s="26">
        <v>20</v>
      </c>
      <c r="I145" s="26">
        <v>20</v>
      </c>
    </row>
    <row r="146" s="18" customFormat="1" ht="31.5" spans="1:9">
      <c r="A146" s="26">
        <v>79</v>
      </c>
      <c r="B146" s="26">
        <v>3003210030</v>
      </c>
      <c r="C146" s="6" t="s">
        <v>446</v>
      </c>
      <c r="D146" s="6" t="s">
        <v>12</v>
      </c>
      <c r="E146" s="25" t="s">
        <v>447</v>
      </c>
      <c r="F146" s="25" t="s">
        <v>14</v>
      </c>
      <c r="G146" s="6" t="s">
        <v>200</v>
      </c>
      <c r="H146" s="26">
        <v>20</v>
      </c>
      <c r="I146" s="26">
        <v>20</v>
      </c>
    </row>
    <row r="147" s="18" customFormat="1" ht="15.75" spans="1:9">
      <c r="A147" s="26">
        <v>80</v>
      </c>
      <c r="B147" s="10">
        <v>3005180003</v>
      </c>
      <c r="C147" s="8" t="s">
        <v>448</v>
      </c>
      <c r="D147" s="8" t="s">
        <v>33</v>
      </c>
      <c r="E147" s="8" t="s">
        <v>449</v>
      </c>
      <c r="F147" s="8" t="s">
        <v>403</v>
      </c>
      <c r="G147" s="8" t="s">
        <v>15</v>
      </c>
      <c r="H147" s="10">
        <v>20</v>
      </c>
      <c r="I147" s="10">
        <v>20</v>
      </c>
    </row>
    <row r="148" s="18" customFormat="1" ht="30" spans="1:9">
      <c r="A148" s="7">
        <v>81</v>
      </c>
      <c r="B148" s="7">
        <v>3005180021</v>
      </c>
      <c r="C148" s="20" t="s">
        <v>450</v>
      </c>
      <c r="D148" s="8" t="s">
        <v>33</v>
      </c>
      <c r="E148" s="8" t="s">
        <v>451</v>
      </c>
      <c r="F148" s="8" t="s">
        <v>35</v>
      </c>
      <c r="G148" s="8" t="s">
        <v>18</v>
      </c>
      <c r="H148" s="10">
        <v>15</v>
      </c>
      <c r="I148" s="7">
        <v>20</v>
      </c>
    </row>
    <row r="149" s="18" customFormat="1" ht="45" spans="1:9">
      <c r="A149" s="9"/>
      <c r="B149" s="9"/>
      <c r="C149" s="22"/>
      <c r="D149" s="8" t="s">
        <v>33</v>
      </c>
      <c r="E149" s="8" t="s">
        <v>452</v>
      </c>
      <c r="F149" s="8" t="s">
        <v>219</v>
      </c>
      <c r="G149" s="8" t="s">
        <v>57</v>
      </c>
      <c r="H149" s="10">
        <v>5</v>
      </c>
      <c r="I149" s="9"/>
    </row>
    <row r="150" s="18" customFormat="1" ht="30" spans="1:9">
      <c r="A150" s="10">
        <v>82</v>
      </c>
      <c r="B150" s="10">
        <v>3005200033</v>
      </c>
      <c r="C150" s="8" t="s">
        <v>453</v>
      </c>
      <c r="D150" s="8" t="s">
        <v>33</v>
      </c>
      <c r="E150" s="8" t="s">
        <v>454</v>
      </c>
      <c r="F150" s="8" t="s">
        <v>86</v>
      </c>
      <c r="G150" s="8" t="s">
        <v>15</v>
      </c>
      <c r="H150" s="10">
        <v>20</v>
      </c>
      <c r="I150" s="10">
        <v>20</v>
      </c>
    </row>
    <row r="151" s="18" customFormat="1" ht="30" spans="1:9">
      <c r="A151" s="10">
        <v>83</v>
      </c>
      <c r="B151" s="10">
        <v>3005220008</v>
      </c>
      <c r="C151" s="8" t="s">
        <v>455</v>
      </c>
      <c r="D151" s="8" t="s">
        <v>33</v>
      </c>
      <c r="E151" s="8" t="s">
        <v>456</v>
      </c>
      <c r="F151" s="8" t="s">
        <v>457</v>
      </c>
      <c r="G151" s="8" t="s">
        <v>15</v>
      </c>
      <c r="H151" s="10">
        <v>20</v>
      </c>
      <c r="I151" s="10">
        <v>20</v>
      </c>
    </row>
    <row r="152" s="18" customFormat="1" ht="45" spans="1:9">
      <c r="A152" s="7">
        <v>84</v>
      </c>
      <c r="B152" s="7">
        <v>3006190019</v>
      </c>
      <c r="C152" s="20" t="s">
        <v>458</v>
      </c>
      <c r="D152" s="8" t="s">
        <v>180</v>
      </c>
      <c r="E152" s="8" t="s">
        <v>459</v>
      </c>
      <c r="F152" s="8" t="s">
        <v>292</v>
      </c>
      <c r="G152" s="8" t="s">
        <v>18</v>
      </c>
      <c r="H152" s="10">
        <v>15</v>
      </c>
      <c r="I152" s="7">
        <v>20</v>
      </c>
    </row>
    <row r="153" s="18" customFormat="1" ht="45" spans="1:9">
      <c r="A153" s="9"/>
      <c r="B153" s="9"/>
      <c r="C153" s="22"/>
      <c r="D153" s="8" t="s">
        <v>180</v>
      </c>
      <c r="E153" s="8" t="s">
        <v>460</v>
      </c>
      <c r="F153" s="8" t="s">
        <v>461</v>
      </c>
      <c r="G153" s="8" t="s">
        <v>57</v>
      </c>
      <c r="H153" s="10">
        <v>5</v>
      </c>
      <c r="I153" s="9"/>
    </row>
    <row r="154" s="18" customFormat="1" ht="30" spans="1:9">
      <c r="A154" s="7">
        <v>85</v>
      </c>
      <c r="B154" s="7">
        <v>3007200011</v>
      </c>
      <c r="C154" s="20" t="s">
        <v>462</v>
      </c>
      <c r="D154" s="8" t="s">
        <v>122</v>
      </c>
      <c r="E154" s="8" t="s">
        <v>463</v>
      </c>
      <c r="F154" s="8" t="s">
        <v>464</v>
      </c>
      <c r="G154" s="8" t="s">
        <v>18</v>
      </c>
      <c r="H154" s="10">
        <v>15</v>
      </c>
      <c r="I154" s="7">
        <v>20</v>
      </c>
    </row>
    <row r="155" s="18" customFormat="1" ht="28.5" spans="1:9">
      <c r="A155" s="9"/>
      <c r="B155" s="9"/>
      <c r="C155" s="22"/>
      <c r="D155" s="8" t="s">
        <v>122</v>
      </c>
      <c r="E155" s="8" t="s">
        <v>465</v>
      </c>
      <c r="F155" s="11" t="s">
        <v>177</v>
      </c>
      <c r="G155" s="8" t="s">
        <v>178</v>
      </c>
      <c r="H155" s="10">
        <v>5</v>
      </c>
      <c r="I155" s="9"/>
    </row>
    <row r="156" s="18" customFormat="1" ht="30" spans="1:9">
      <c r="A156" s="7">
        <v>86</v>
      </c>
      <c r="B156" s="7">
        <v>3007220018</v>
      </c>
      <c r="C156" s="31" t="s">
        <v>466</v>
      </c>
      <c r="D156" s="8" t="s">
        <v>122</v>
      </c>
      <c r="E156" s="8" t="s">
        <v>467</v>
      </c>
      <c r="F156" s="8" t="s">
        <v>468</v>
      </c>
      <c r="G156" s="8" t="s">
        <v>18</v>
      </c>
      <c r="H156" s="10">
        <v>15</v>
      </c>
      <c r="I156" s="7">
        <v>20</v>
      </c>
    </row>
    <row r="157" s="18" customFormat="1" ht="28.5" spans="1:9">
      <c r="A157" s="9"/>
      <c r="B157" s="9"/>
      <c r="C157" s="33"/>
      <c r="D157" s="8" t="s">
        <v>122</v>
      </c>
      <c r="E157" s="12" t="s">
        <v>469</v>
      </c>
      <c r="F157" s="8" t="s">
        <v>25</v>
      </c>
      <c r="G157" s="8" t="s">
        <v>26</v>
      </c>
      <c r="H157" s="10">
        <v>5</v>
      </c>
      <c r="I157" s="9"/>
    </row>
    <row r="158" s="18" customFormat="1" ht="30" spans="1:9">
      <c r="A158" s="10">
        <v>87</v>
      </c>
      <c r="B158" s="10">
        <v>3009180001</v>
      </c>
      <c r="C158" s="8" t="s">
        <v>470</v>
      </c>
      <c r="D158" s="8" t="s">
        <v>244</v>
      </c>
      <c r="E158" s="8" t="s">
        <v>471</v>
      </c>
      <c r="F158" s="8" t="s">
        <v>93</v>
      </c>
      <c r="G158" s="8" t="s">
        <v>15</v>
      </c>
      <c r="H158" s="10">
        <v>20</v>
      </c>
      <c r="I158" s="10">
        <v>20</v>
      </c>
    </row>
    <row r="159" s="18" customFormat="1" ht="30" spans="1:9">
      <c r="A159" s="10">
        <v>88</v>
      </c>
      <c r="B159" s="10">
        <v>3010180010</v>
      </c>
      <c r="C159" s="8" t="s">
        <v>472</v>
      </c>
      <c r="D159" s="8" t="s">
        <v>97</v>
      </c>
      <c r="E159" s="8" t="s">
        <v>473</v>
      </c>
      <c r="F159" s="8" t="s">
        <v>313</v>
      </c>
      <c r="G159" s="8" t="s">
        <v>15</v>
      </c>
      <c r="H159" s="10">
        <v>20</v>
      </c>
      <c r="I159" s="10">
        <v>20</v>
      </c>
    </row>
    <row r="160" s="18" customFormat="1" ht="30" spans="1:9">
      <c r="A160" s="10">
        <v>89</v>
      </c>
      <c r="B160" s="10">
        <v>3010180014</v>
      </c>
      <c r="C160" s="8" t="s">
        <v>474</v>
      </c>
      <c r="D160" s="8" t="s">
        <v>97</v>
      </c>
      <c r="E160" s="8" t="s">
        <v>475</v>
      </c>
      <c r="F160" s="8" t="s">
        <v>326</v>
      </c>
      <c r="G160" s="8" t="s">
        <v>15</v>
      </c>
      <c r="H160" s="10">
        <v>20</v>
      </c>
      <c r="I160" s="10">
        <v>20</v>
      </c>
    </row>
    <row r="161" s="18" customFormat="1" ht="30" spans="1:9">
      <c r="A161" s="10">
        <v>90</v>
      </c>
      <c r="B161" s="10">
        <v>3010200023</v>
      </c>
      <c r="C161" s="11" t="s">
        <v>476</v>
      </c>
      <c r="D161" s="8" t="s">
        <v>97</v>
      </c>
      <c r="E161" s="8" t="s">
        <v>477</v>
      </c>
      <c r="F161" s="8" t="s">
        <v>326</v>
      </c>
      <c r="G161" s="8" t="s">
        <v>15</v>
      </c>
      <c r="H161" s="10">
        <v>20</v>
      </c>
      <c r="I161" s="10">
        <v>20</v>
      </c>
    </row>
    <row r="162" s="18" customFormat="1" ht="30" spans="1:9">
      <c r="A162" s="10">
        <v>91</v>
      </c>
      <c r="B162" s="10">
        <v>3010210037</v>
      </c>
      <c r="C162" s="11" t="s">
        <v>478</v>
      </c>
      <c r="D162" s="8" t="s">
        <v>97</v>
      </c>
      <c r="E162" s="8" t="s">
        <v>479</v>
      </c>
      <c r="F162" s="8" t="s">
        <v>326</v>
      </c>
      <c r="G162" s="8" t="s">
        <v>15</v>
      </c>
      <c r="H162" s="10">
        <v>20</v>
      </c>
      <c r="I162" s="10">
        <v>20</v>
      </c>
    </row>
    <row r="163" s="18" customFormat="1" ht="30" spans="1:9">
      <c r="A163" s="10">
        <v>92</v>
      </c>
      <c r="B163" s="10">
        <v>3011190009</v>
      </c>
      <c r="C163" s="11" t="s">
        <v>480</v>
      </c>
      <c r="D163" s="8" t="s">
        <v>481</v>
      </c>
      <c r="E163" s="8" t="s">
        <v>482</v>
      </c>
      <c r="F163" s="8" t="s">
        <v>403</v>
      </c>
      <c r="G163" s="8" t="s">
        <v>15</v>
      </c>
      <c r="H163" s="10">
        <v>20</v>
      </c>
      <c r="I163" s="10">
        <v>20</v>
      </c>
    </row>
    <row r="164" s="18" customFormat="1" ht="45" spans="1:9">
      <c r="A164" s="10">
        <v>93</v>
      </c>
      <c r="B164" s="10">
        <v>3011210001</v>
      </c>
      <c r="C164" s="11" t="s">
        <v>483</v>
      </c>
      <c r="D164" s="8" t="s">
        <v>481</v>
      </c>
      <c r="E164" s="8" t="s">
        <v>484</v>
      </c>
      <c r="F164" s="8" t="s">
        <v>485</v>
      </c>
      <c r="G164" s="8" t="s">
        <v>15</v>
      </c>
      <c r="H164" s="10">
        <v>20</v>
      </c>
      <c r="I164" s="10">
        <v>20</v>
      </c>
    </row>
    <row r="165" s="18" customFormat="1" ht="30" spans="1:9">
      <c r="A165" s="10">
        <v>94</v>
      </c>
      <c r="B165" s="10">
        <v>3011220003</v>
      </c>
      <c r="C165" s="11" t="s">
        <v>486</v>
      </c>
      <c r="D165" s="8" t="s">
        <v>481</v>
      </c>
      <c r="E165" s="8" t="s">
        <v>487</v>
      </c>
      <c r="F165" s="8" t="s">
        <v>488</v>
      </c>
      <c r="G165" s="8" t="s">
        <v>15</v>
      </c>
      <c r="H165" s="10">
        <v>20</v>
      </c>
      <c r="I165" s="10">
        <v>20</v>
      </c>
    </row>
    <row r="166" s="18" customFormat="1" ht="30" spans="1:9">
      <c r="A166" s="10">
        <v>95</v>
      </c>
      <c r="B166" s="10">
        <v>3012190010</v>
      </c>
      <c r="C166" s="8" t="s">
        <v>489</v>
      </c>
      <c r="D166" s="8" t="s">
        <v>387</v>
      </c>
      <c r="E166" s="8" t="s">
        <v>490</v>
      </c>
      <c r="F166" s="8" t="s">
        <v>491</v>
      </c>
      <c r="G166" s="8" t="s">
        <v>15</v>
      </c>
      <c r="H166" s="10">
        <v>20</v>
      </c>
      <c r="I166" s="10">
        <v>20</v>
      </c>
    </row>
    <row r="167" s="18" customFormat="1" ht="30" spans="1:9">
      <c r="A167" s="7">
        <v>96</v>
      </c>
      <c r="B167" s="7">
        <v>3019200002</v>
      </c>
      <c r="C167" s="20" t="s">
        <v>492</v>
      </c>
      <c r="D167" s="8" t="s">
        <v>40</v>
      </c>
      <c r="E167" s="8" t="s">
        <v>493</v>
      </c>
      <c r="F167" s="8" t="s">
        <v>42</v>
      </c>
      <c r="G167" s="8" t="s">
        <v>18</v>
      </c>
      <c r="H167" s="10">
        <v>15</v>
      </c>
      <c r="I167" s="7">
        <v>20</v>
      </c>
    </row>
    <row r="168" s="18" customFormat="1" ht="45" spans="1:9">
      <c r="A168" s="9"/>
      <c r="B168" s="9"/>
      <c r="C168" s="22"/>
      <c r="D168" s="8" t="s">
        <v>40</v>
      </c>
      <c r="E168" s="8" t="s">
        <v>494</v>
      </c>
      <c r="F168" s="8" t="s">
        <v>495</v>
      </c>
      <c r="G168" s="8" t="s">
        <v>57</v>
      </c>
      <c r="H168" s="10">
        <v>5</v>
      </c>
      <c r="I168" s="9"/>
    </row>
    <row r="169" s="18" customFormat="1" ht="30" spans="1:9">
      <c r="A169" s="10">
        <v>97</v>
      </c>
      <c r="B169" s="10">
        <v>3057190006</v>
      </c>
      <c r="C169" s="8" t="s">
        <v>496</v>
      </c>
      <c r="D169" s="8" t="s">
        <v>21</v>
      </c>
      <c r="E169" s="8" t="s">
        <v>497</v>
      </c>
      <c r="F169" s="8" t="s">
        <v>331</v>
      </c>
      <c r="G169" s="8" t="s">
        <v>15</v>
      </c>
      <c r="H169" s="10">
        <v>20</v>
      </c>
      <c r="I169" s="10">
        <v>20</v>
      </c>
    </row>
    <row r="170" s="18" customFormat="1" ht="45" spans="1:9">
      <c r="A170" s="10">
        <v>98</v>
      </c>
      <c r="B170" s="10">
        <v>3057190010</v>
      </c>
      <c r="C170" s="8" t="s">
        <v>498</v>
      </c>
      <c r="D170" s="8" t="s">
        <v>21</v>
      </c>
      <c r="E170" s="8" t="s">
        <v>499</v>
      </c>
      <c r="F170" s="8" t="s">
        <v>409</v>
      </c>
      <c r="G170" s="8" t="s">
        <v>15</v>
      </c>
      <c r="H170" s="10">
        <v>20</v>
      </c>
      <c r="I170" s="10">
        <v>20</v>
      </c>
    </row>
    <row r="171" s="18" customFormat="1" ht="30" spans="1:9">
      <c r="A171" s="10">
        <v>99</v>
      </c>
      <c r="B171" s="10">
        <v>3057200006</v>
      </c>
      <c r="C171" s="8" t="s">
        <v>500</v>
      </c>
      <c r="D171" s="8" t="s">
        <v>21</v>
      </c>
      <c r="E171" s="8" t="s">
        <v>501</v>
      </c>
      <c r="F171" s="8" t="s">
        <v>254</v>
      </c>
      <c r="G171" s="8" t="s">
        <v>15</v>
      </c>
      <c r="H171" s="10">
        <v>20</v>
      </c>
      <c r="I171" s="10">
        <v>20</v>
      </c>
    </row>
    <row r="172" s="18" customFormat="1" ht="30" spans="1:9">
      <c r="A172" s="10">
        <v>100</v>
      </c>
      <c r="B172" s="10">
        <v>3057200010</v>
      </c>
      <c r="C172" s="8" t="s">
        <v>502</v>
      </c>
      <c r="D172" s="8" t="s">
        <v>21</v>
      </c>
      <c r="E172" s="8" t="s">
        <v>503</v>
      </c>
      <c r="F172" s="8" t="s">
        <v>95</v>
      </c>
      <c r="G172" s="8" t="s">
        <v>15</v>
      </c>
      <c r="H172" s="10">
        <v>20</v>
      </c>
      <c r="I172" s="10">
        <v>20</v>
      </c>
    </row>
    <row r="173" s="18" customFormat="1" ht="30" spans="1:9">
      <c r="A173" s="10">
        <v>101</v>
      </c>
      <c r="B173" s="10">
        <v>3057210009</v>
      </c>
      <c r="C173" s="8" t="s">
        <v>504</v>
      </c>
      <c r="D173" s="8" t="s">
        <v>21</v>
      </c>
      <c r="E173" s="8" t="s">
        <v>505</v>
      </c>
      <c r="F173" s="8" t="s">
        <v>331</v>
      </c>
      <c r="G173" s="8" t="s">
        <v>15</v>
      </c>
      <c r="H173" s="10">
        <v>20</v>
      </c>
      <c r="I173" s="10">
        <v>20</v>
      </c>
    </row>
    <row r="174" s="18" customFormat="1" spans="1:9">
      <c r="A174" s="10">
        <v>102</v>
      </c>
      <c r="B174" s="10">
        <v>3057210017</v>
      </c>
      <c r="C174" s="8" t="s">
        <v>506</v>
      </c>
      <c r="D174" s="8" t="s">
        <v>21</v>
      </c>
      <c r="E174" s="8" t="s">
        <v>507</v>
      </c>
      <c r="F174" s="8" t="s">
        <v>409</v>
      </c>
      <c r="G174" s="8" t="s">
        <v>15</v>
      </c>
      <c r="H174" s="10">
        <v>20</v>
      </c>
      <c r="I174" s="10">
        <v>20</v>
      </c>
    </row>
    <row r="175" s="18" customFormat="1" ht="30" spans="1:9">
      <c r="A175" s="10">
        <v>103</v>
      </c>
      <c r="B175" s="10">
        <v>3057220005</v>
      </c>
      <c r="C175" s="8" t="s">
        <v>508</v>
      </c>
      <c r="D175" s="8" t="s">
        <v>21</v>
      </c>
      <c r="E175" s="8" t="s">
        <v>509</v>
      </c>
      <c r="F175" s="8" t="s">
        <v>313</v>
      </c>
      <c r="G175" s="8" t="s">
        <v>15</v>
      </c>
      <c r="H175" s="10">
        <v>20</v>
      </c>
      <c r="I175" s="10">
        <v>20</v>
      </c>
    </row>
  </sheetData>
  <autoFilter ref="A3:I175">
    <sortState ref="A3:I175">
      <sortCondition ref="I3:I173" descending="1"/>
      <sortCondition ref="B3:B173"/>
    </sortState>
    <extLst/>
  </autoFilter>
  <mergeCells count="215">
    <mergeCell ref="A1:I1"/>
    <mergeCell ref="A2:I2"/>
    <mergeCell ref="A4:A6"/>
    <mergeCell ref="A7:A8"/>
    <mergeCell ref="A9:A10"/>
    <mergeCell ref="A11:A14"/>
    <mergeCell ref="A15:A17"/>
    <mergeCell ref="A18:A20"/>
    <mergeCell ref="A21:A24"/>
    <mergeCell ref="A25:A26"/>
    <mergeCell ref="A27:A29"/>
    <mergeCell ref="A30:A31"/>
    <mergeCell ref="A32:A34"/>
    <mergeCell ref="A35:A37"/>
    <mergeCell ref="A38:A40"/>
    <mergeCell ref="A41:A42"/>
    <mergeCell ref="A43:A45"/>
    <mergeCell ref="A46:A47"/>
    <mergeCell ref="A48:A51"/>
    <mergeCell ref="A52:A54"/>
    <mergeCell ref="A55:A56"/>
    <mergeCell ref="A57:A58"/>
    <mergeCell ref="A59:A61"/>
    <mergeCell ref="A62:A63"/>
    <mergeCell ref="A64:A66"/>
    <mergeCell ref="A67:A69"/>
    <mergeCell ref="A70:A72"/>
    <mergeCell ref="A73:A75"/>
    <mergeCell ref="A76:A78"/>
    <mergeCell ref="A79:A81"/>
    <mergeCell ref="A82:A83"/>
    <mergeCell ref="A84:A85"/>
    <mergeCell ref="A86:A87"/>
    <mergeCell ref="A88:A89"/>
    <mergeCell ref="A90:A91"/>
    <mergeCell ref="A92:A93"/>
    <mergeCell ref="A94:A96"/>
    <mergeCell ref="A100:A101"/>
    <mergeCell ref="A111:A112"/>
    <mergeCell ref="A115:A118"/>
    <mergeCell ref="A141:A142"/>
    <mergeCell ref="A148:A149"/>
    <mergeCell ref="A152:A153"/>
    <mergeCell ref="A154:A155"/>
    <mergeCell ref="A156:A157"/>
    <mergeCell ref="A167:A168"/>
    <mergeCell ref="B4:B6"/>
    <mergeCell ref="B7:B8"/>
    <mergeCell ref="B9:B10"/>
    <mergeCell ref="B11:B14"/>
    <mergeCell ref="B15:B17"/>
    <mergeCell ref="B18:B20"/>
    <mergeCell ref="B21:B24"/>
    <mergeCell ref="B25:B26"/>
    <mergeCell ref="B27:B29"/>
    <mergeCell ref="B30:B31"/>
    <mergeCell ref="B32:B34"/>
    <mergeCell ref="B35:B37"/>
    <mergeCell ref="B38:B40"/>
    <mergeCell ref="B41:B42"/>
    <mergeCell ref="B43:B45"/>
    <mergeCell ref="B46:B47"/>
    <mergeCell ref="B48:B51"/>
    <mergeCell ref="B52:B54"/>
    <mergeCell ref="B55:B56"/>
    <mergeCell ref="B57:B58"/>
    <mergeCell ref="B59:B61"/>
    <mergeCell ref="B62:B63"/>
    <mergeCell ref="B64:B66"/>
    <mergeCell ref="B67:B69"/>
    <mergeCell ref="B70:B72"/>
    <mergeCell ref="B73:B75"/>
    <mergeCell ref="B76:B78"/>
    <mergeCell ref="B79:B81"/>
    <mergeCell ref="B82:B83"/>
    <mergeCell ref="B84:B85"/>
    <mergeCell ref="B86:B87"/>
    <mergeCell ref="B88:B89"/>
    <mergeCell ref="B90:B91"/>
    <mergeCell ref="B92:B93"/>
    <mergeCell ref="B94:B96"/>
    <mergeCell ref="B100:B101"/>
    <mergeCell ref="B111:B112"/>
    <mergeCell ref="B115:B118"/>
    <mergeCell ref="B141:B142"/>
    <mergeCell ref="B148:B149"/>
    <mergeCell ref="B152:B153"/>
    <mergeCell ref="B154:B155"/>
    <mergeCell ref="B156:B157"/>
    <mergeCell ref="B167:B168"/>
    <mergeCell ref="C4:C6"/>
    <mergeCell ref="C7:C8"/>
    <mergeCell ref="C9:C10"/>
    <mergeCell ref="C11:C14"/>
    <mergeCell ref="C15:C17"/>
    <mergeCell ref="C18:C20"/>
    <mergeCell ref="C21:C24"/>
    <mergeCell ref="C25:C26"/>
    <mergeCell ref="C27:C29"/>
    <mergeCell ref="C30:C31"/>
    <mergeCell ref="C32:C34"/>
    <mergeCell ref="C35:C37"/>
    <mergeCell ref="C38:C40"/>
    <mergeCell ref="C41:C42"/>
    <mergeCell ref="C43:C45"/>
    <mergeCell ref="C46:C47"/>
    <mergeCell ref="C48:C51"/>
    <mergeCell ref="C52:C54"/>
    <mergeCell ref="C55:C56"/>
    <mergeCell ref="C57:C58"/>
    <mergeCell ref="C59:C61"/>
    <mergeCell ref="C62:C63"/>
    <mergeCell ref="C64:C66"/>
    <mergeCell ref="C67:C69"/>
    <mergeCell ref="C70:C72"/>
    <mergeCell ref="C73:C75"/>
    <mergeCell ref="C76:C78"/>
    <mergeCell ref="C79:C81"/>
    <mergeCell ref="C82:C83"/>
    <mergeCell ref="C84:C85"/>
    <mergeCell ref="C86:C87"/>
    <mergeCell ref="C88:C89"/>
    <mergeCell ref="C90:C91"/>
    <mergeCell ref="C92:C93"/>
    <mergeCell ref="C94:C96"/>
    <mergeCell ref="C100:C101"/>
    <mergeCell ref="C111:C112"/>
    <mergeCell ref="C115:C118"/>
    <mergeCell ref="C141:C142"/>
    <mergeCell ref="C148:C149"/>
    <mergeCell ref="C152:C153"/>
    <mergeCell ref="C154:C155"/>
    <mergeCell ref="C156:C157"/>
    <mergeCell ref="C167:C168"/>
    <mergeCell ref="D4:D6"/>
    <mergeCell ref="D7:D8"/>
    <mergeCell ref="D9:D10"/>
    <mergeCell ref="D11:D14"/>
    <mergeCell ref="D15:D17"/>
    <mergeCell ref="D18:D20"/>
    <mergeCell ref="D21:D24"/>
    <mergeCell ref="D25:D26"/>
    <mergeCell ref="D27:D29"/>
    <mergeCell ref="D30:D31"/>
    <mergeCell ref="D32:D34"/>
    <mergeCell ref="D35:D37"/>
    <mergeCell ref="D38:D40"/>
    <mergeCell ref="D41:D42"/>
    <mergeCell ref="D43:D45"/>
    <mergeCell ref="D46:D47"/>
    <mergeCell ref="D48:D51"/>
    <mergeCell ref="D52:D54"/>
    <mergeCell ref="D55:D56"/>
    <mergeCell ref="D57:D58"/>
    <mergeCell ref="D59:D61"/>
    <mergeCell ref="D62:D63"/>
    <mergeCell ref="D64:D66"/>
    <mergeCell ref="D67:D69"/>
    <mergeCell ref="D70:D72"/>
    <mergeCell ref="D73:D75"/>
    <mergeCell ref="D76:D78"/>
    <mergeCell ref="D79:D81"/>
    <mergeCell ref="D82:D83"/>
    <mergeCell ref="D84:D85"/>
    <mergeCell ref="D86:D87"/>
    <mergeCell ref="D88:D89"/>
    <mergeCell ref="D90:D91"/>
    <mergeCell ref="D92:D93"/>
    <mergeCell ref="D94:D96"/>
    <mergeCell ref="D100:D101"/>
    <mergeCell ref="D111:D112"/>
    <mergeCell ref="D115:D118"/>
    <mergeCell ref="I4:I6"/>
    <mergeCell ref="I7:I8"/>
    <mergeCell ref="I9:I10"/>
    <mergeCell ref="I11:I14"/>
    <mergeCell ref="I15:I17"/>
    <mergeCell ref="I18:I20"/>
    <mergeCell ref="I21:I24"/>
    <mergeCell ref="I25:I26"/>
    <mergeCell ref="I27:I29"/>
    <mergeCell ref="I30:I31"/>
    <mergeCell ref="I32:I34"/>
    <mergeCell ref="I35:I37"/>
    <mergeCell ref="I38:I40"/>
    <mergeCell ref="I41:I42"/>
    <mergeCell ref="I43:I45"/>
    <mergeCell ref="I46:I47"/>
    <mergeCell ref="I48:I51"/>
    <mergeCell ref="I52:I54"/>
    <mergeCell ref="I55:I56"/>
    <mergeCell ref="I57:I58"/>
    <mergeCell ref="I59:I61"/>
    <mergeCell ref="I62:I63"/>
    <mergeCell ref="I64:I66"/>
    <mergeCell ref="I70:I72"/>
    <mergeCell ref="I73:I75"/>
    <mergeCell ref="I76:I78"/>
    <mergeCell ref="I79:I81"/>
    <mergeCell ref="I82:I83"/>
    <mergeCell ref="I84:I85"/>
    <mergeCell ref="I86:I87"/>
    <mergeCell ref="I88:I89"/>
    <mergeCell ref="I90:I91"/>
    <mergeCell ref="I92:I93"/>
    <mergeCell ref="I94:I96"/>
    <mergeCell ref="I100:I101"/>
    <mergeCell ref="I111:I112"/>
    <mergeCell ref="I115:I118"/>
    <mergeCell ref="I141:I142"/>
    <mergeCell ref="I148:I149"/>
    <mergeCell ref="I152:I153"/>
    <mergeCell ref="I154:I155"/>
    <mergeCell ref="I156:I157"/>
    <mergeCell ref="I167:I168"/>
  </mergeCells>
  <conditionalFormatting sqref="C67:D67">
    <cfRule type="duplicateValues" dxfId="0" priority="1"/>
    <cfRule type="duplicateValues" dxfId="0" priority="2"/>
    <cfRule type="duplicateValues" dxfId="0" priority="3"/>
    <cfRule type="duplicateValues" dxfId="0" priority="4"/>
    <cfRule type="duplicateValues" dxfId="0" priority="5"/>
    <cfRule type="duplicateValues" dxfId="0" priority="6"/>
  </conditionalFormatting>
  <pageMargins left="0.75" right="0.75" top="1" bottom="1" header="0.5" footer="0.5"/>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559"/>
  <sheetViews>
    <sheetView workbookViewId="0">
      <selection activeCell="G554" sqref="G554"/>
    </sheetView>
  </sheetViews>
  <sheetFormatPr defaultColWidth="9" defaultRowHeight="13.5"/>
  <cols>
    <col min="1" max="1" width="6.625" customWidth="1"/>
    <col min="2" max="2" width="13" customWidth="1"/>
    <col min="4" max="4" width="20.875" customWidth="1"/>
    <col min="5" max="5" width="51.375" customWidth="1"/>
    <col min="6" max="6" width="26.125" customWidth="1"/>
    <col min="7" max="7" width="27.125" customWidth="1"/>
  </cols>
  <sheetData>
    <row r="1" ht="40" customHeight="1" spans="1:9">
      <c r="A1" s="3" t="s">
        <v>132</v>
      </c>
      <c r="B1" s="4"/>
      <c r="C1" s="4"/>
      <c r="D1" s="4"/>
      <c r="E1" s="4"/>
      <c r="F1" s="4"/>
      <c r="G1" s="4"/>
      <c r="H1" s="4"/>
      <c r="I1" s="4"/>
    </row>
    <row r="2" ht="26" customHeight="1" spans="1:9">
      <c r="A2" s="5" t="s">
        <v>510</v>
      </c>
      <c r="B2" s="5"/>
      <c r="C2" s="5"/>
      <c r="D2" s="5"/>
      <c r="E2" s="5"/>
      <c r="F2" s="5"/>
      <c r="G2" s="5"/>
      <c r="H2" s="5"/>
      <c r="I2" s="5"/>
    </row>
    <row r="3" ht="24" customHeight="1" spans="1:9">
      <c r="A3" s="6" t="s">
        <v>2</v>
      </c>
      <c r="B3" s="6" t="s">
        <v>3</v>
      </c>
      <c r="C3" s="6" t="s">
        <v>4</v>
      </c>
      <c r="D3" s="6" t="s">
        <v>5</v>
      </c>
      <c r="E3" s="6" t="s">
        <v>6</v>
      </c>
      <c r="F3" s="6" t="s">
        <v>7</v>
      </c>
      <c r="G3" s="6" t="s">
        <v>8</v>
      </c>
      <c r="H3" s="6" t="s">
        <v>9</v>
      </c>
      <c r="I3" s="6" t="s">
        <v>10</v>
      </c>
    </row>
    <row r="4" s="1" customFormat="1" ht="30" spans="1:9">
      <c r="A4" s="7">
        <v>1</v>
      </c>
      <c r="B4" s="7">
        <v>3003190019</v>
      </c>
      <c r="C4" s="7" t="s">
        <v>511</v>
      </c>
      <c r="D4" s="7" t="s">
        <v>12</v>
      </c>
      <c r="E4" s="8" t="s">
        <v>512</v>
      </c>
      <c r="F4" s="8" t="s">
        <v>42</v>
      </c>
      <c r="G4" s="8" t="s">
        <v>18</v>
      </c>
      <c r="H4" s="8">
        <v>15</v>
      </c>
      <c r="I4" s="7">
        <v>18</v>
      </c>
    </row>
    <row r="5" s="1" customFormat="1" ht="30" spans="1:9">
      <c r="A5" s="9">
        <v>745</v>
      </c>
      <c r="B5" s="9"/>
      <c r="C5" s="9"/>
      <c r="D5" s="9"/>
      <c r="E5" s="8" t="s">
        <v>513</v>
      </c>
      <c r="F5" s="8" t="s">
        <v>514</v>
      </c>
      <c r="G5" s="8" t="s">
        <v>31</v>
      </c>
      <c r="H5" s="10">
        <v>3</v>
      </c>
      <c r="I5" s="9"/>
    </row>
    <row r="6" s="1" customFormat="1" ht="30" spans="1:9">
      <c r="A6" s="7">
        <v>2</v>
      </c>
      <c r="B6" s="7">
        <v>3004190004</v>
      </c>
      <c r="C6" s="7" t="s">
        <v>515</v>
      </c>
      <c r="D6" s="7" t="s">
        <v>271</v>
      </c>
      <c r="E6" s="8" t="s">
        <v>516</v>
      </c>
      <c r="F6" s="8" t="s">
        <v>517</v>
      </c>
      <c r="G6" s="8" t="s">
        <v>18</v>
      </c>
      <c r="H6" s="10">
        <v>15</v>
      </c>
      <c r="I6" s="7">
        <v>18</v>
      </c>
    </row>
    <row r="7" s="1" customFormat="1" ht="30" spans="1:9">
      <c r="A7" s="9">
        <v>539</v>
      </c>
      <c r="B7" s="9"/>
      <c r="C7" s="9"/>
      <c r="D7" s="9"/>
      <c r="E7" s="8" t="s">
        <v>518</v>
      </c>
      <c r="F7" s="8" t="s">
        <v>519</v>
      </c>
      <c r="G7" s="8" t="s">
        <v>31</v>
      </c>
      <c r="H7" s="10">
        <v>3</v>
      </c>
      <c r="I7" s="9"/>
    </row>
    <row r="8" s="1" customFormat="1" ht="30" spans="1:9">
      <c r="A8" s="7">
        <v>3</v>
      </c>
      <c r="B8" s="7">
        <v>3006200047</v>
      </c>
      <c r="C8" s="7" t="s">
        <v>520</v>
      </c>
      <c r="D8" s="7" t="s">
        <v>180</v>
      </c>
      <c r="E8" s="8" t="s">
        <v>521</v>
      </c>
      <c r="F8" s="8" t="s">
        <v>522</v>
      </c>
      <c r="G8" s="8" t="s">
        <v>18</v>
      </c>
      <c r="H8" s="10">
        <v>15</v>
      </c>
      <c r="I8" s="7">
        <v>18</v>
      </c>
    </row>
    <row r="9" s="1" customFormat="1" ht="15" spans="1:9">
      <c r="A9" s="9"/>
      <c r="B9" s="9"/>
      <c r="C9" s="9"/>
      <c r="D9" s="9"/>
      <c r="E9" s="8" t="s">
        <v>523</v>
      </c>
      <c r="F9" s="8" t="s">
        <v>49</v>
      </c>
      <c r="G9" s="8" t="s">
        <v>50</v>
      </c>
      <c r="H9" s="10">
        <v>3</v>
      </c>
      <c r="I9" s="9"/>
    </row>
    <row r="10" s="1" customFormat="1" ht="30" spans="1:9">
      <c r="A10" s="7">
        <v>4</v>
      </c>
      <c r="B10" s="7">
        <v>3007210014</v>
      </c>
      <c r="C10" s="7" t="s">
        <v>524</v>
      </c>
      <c r="D10" s="7" t="s">
        <v>122</v>
      </c>
      <c r="E10" s="8" t="s">
        <v>525</v>
      </c>
      <c r="F10" s="8" t="s">
        <v>522</v>
      </c>
      <c r="G10" s="8" t="s">
        <v>18</v>
      </c>
      <c r="H10" s="10">
        <v>15</v>
      </c>
      <c r="I10" s="7">
        <v>18</v>
      </c>
    </row>
    <row r="11" s="1" customFormat="1" ht="30" spans="1:9">
      <c r="A11" s="9"/>
      <c r="B11" s="9"/>
      <c r="C11" s="9"/>
      <c r="D11" s="9"/>
      <c r="E11" s="8" t="s">
        <v>526</v>
      </c>
      <c r="F11" s="8" t="s">
        <v>527</v>
      </c>
      <c r="G11" s="8" t="s">
        <v>31</v>
      </c>
      <c r="H11" s="10">
        <v>3</v>
      </c>
      <c r="I11" s="9"/>
    </row>
    <row r="12" s="1" customFormat="1" ht="45" spans="1:9">
      <c r="A12" s="7">
        <v>5</v>
      </c>
      <c r="B12" s="7">
        <v>3011210012</v>
      </c>
      <c r="C12" s="7" t="s">
        <v>528</v>
      </c>
      <c r="D12" s="7" t="s">
        <v>481</v>
      </c>
      <c r="E12" s="8" t="s">
        <v>529</v>
      </c>
      <c r="F12" s="8" t="s">
        <v>137</v>
      </c>
      <c r="G12" s="8" t="s">
        <v>18</v>
      </c>
      <c r="H12" s="10">
        <v>15</v>
      </c>
      <c r="I12" s="7">
        <v>16</v>
      </c>
    </row>
    <row r="13" s="1" customFormat="1" ht="15" spans="1:9">
      <c r="A13" s="9"/>
      <c r="B13" s="9"/>
      <c r="C13" s="9"/>
      <c r="D13" s="9"/>
      <c r="E13" s="8" t="s">
        <v>530</v>
      </c>
      <c r="F13" s="8" t="s">
        <v>531</v>
      </c>
      <c r="G13" s="8" t="s">
        <v>175</v>
      </c>
      <c r="H13" s="10">
        <v>1</v>
      </c>
      <c r="I13" s="9"/>
    </row>
    <row r="14" s="1" customFormat="1" ht="30" spans="1:9">
      <c r="A14" s="10">
        <v>6</v>
      </c>
      <c r="B14" s="10">
        <v>2002200069</v>
      </c>
      <c r="C14" s="11" t="s">
        <v>532</v>
      </c>
      <c r="D14" s="8" t="s">
        <v>142</v>
      </c>
      <c r="E14" s="8" t="s">
        <v>533</v>
      </c>
      <c r="F14" s="8" t="s">
        <v>292</v>
      </c>
      <c r="G14" s="8" t="s">
        <v>18</v>
      </c>
      <c r="H14" s="10">
        <v>15</v>
      </c>
      <c r="I14" s="10">
        <v>15</v>
      </c>
    </row>
    <row r="15" s="1" customFormat="1" ht="45" spans="1:9">
      <c r="A15" s="10">
        <v>7</v>
      </c>
      <c r="B15" s="10">
        <v>2003200002</v>
      </c>
      <c r="C15" s="11" t="s">
        <v>534</v>
      </c>
      <c r="D15" s="8" t="s">
        <v>12</v>
      </c>
      <c r="E15" s="8" t="s">
        <v>535</v>
      </c>
      <c r="F15" s="8" t="s">
        <v>107</v>
      </c>
      <c r="G15" s="8" t="s">
        <v>18</v>
      </c>
      <c r="H15" s="10">
        <v>15</v>
      </c>
      <c r="I15" s="10">
        <v>15</v>
      </c>
    </row>
    <row r="16" s="1" customFormat="1" ht="30" spans="1:9">
      <c r="A16" s="10">
        <v>8</v>
      </c>
      <c r="B16" s="10">
        <v>2003200015</v>
      </c>
      <c r="C16" s="8" t="s">
        <v>536</v>
      </c>
      <c r="D16" s="8" t="s">
        <v>12</v>
      </c>
      <c r="E16" s="8" t="s">
        <v>537</v>
      </c>
      <c r="F16" s="8" t="s">
        <v>107</v>
      </c>
      <c r="G16" s="8" t="s">
        <v>18</v>
      </c>
      <c r="H16" s="10">
        <v>15</v>
      </c>
      <c r="I16" s="10">
        <v>15</v>
      </c>
    </row>
    <row r="17" s="1" customFormat="1" ht="30" spans="1:9">
      <c r="A17" s="10">
        <v>9</v>
      </c>
      <c r="B17" s="10">
        <v>2003200039</v>
      </c>
      <c r="C17" s="8" t="s">
        <v>538</v>
      </c>
      <c r="D17" s="8" t="s">
        <v>12</v>
      </c>
      <c r="E17" s="8" t="s">
        <v>539</v>
      </c>
      <c r="F17" s="8" t="s">
        <v>540</v>
      </c>
      <c r="G17" s="8" t="s">
        <v>18</v>
      </c>
      <c r="H17" s="10">
        <v>15</v>
      </c>
      <c r="I17" s="10">
        <v>15</v>
      </c>
    </row>
    <row r="18" s="1" customFormat="1" ht="30" spans="1:9">
      <c r="A18" s="10">
        <v>10</v>
      </c>
      <c r="B18" s="10">
        <v>2005200033</v>
      </c>
      <c r="C18" s="8" t="s">
        <v>541</v>
      </c>
      <c r="D18" s="8" t="s">
        <v>33</v>
      </c>
      <c r="E18" s="8" t="s">
        <v>34</v>
      </c>
      <c r="F18" s="8" t="s">
        <v>35</v>
      </c>
      <c r="G18" s="8" t="s">
        <v>18</v>
      </c>
      <c r="H18" s="10">
        <v>15</v>
      </c>
      <c r="I18" s="10">
        <v>15</v>
      </c>
    </row>
    <row r="19" s="1" customFormat="1" ht="30" spans="1:9">
      <c r="A19" s="10">
        <v>11</v>
      </c>
      <c r="B19" s="10">
        <v>2007210069</v>
      </c>
      <c r="C19" s="11" t="s">
        <v>542</v>
      </c>
      <c r="D19" s="8" t="s">
        <v>122</v>
      </c>
      <c r="E19" s="8" t="s">
        <v>543</v>
      </c>
      <c r="F19" s="8" t="s">
        <v>522</v>
      </c>
      <c r="G19" s="8" t="s">
        <v>18</v>
      </c>
      <c r="H19" s="10">
        <v>15</v>
      </c>
      <c r="I19" s="10">
        <v>15</v>
      </c>
    </row>
    <row r="20" s="1" customFormat="1" ht="45" spans="1:9">
      <c r="A20" s="10">
        <v>12</v>
      </c>
      <c r="B20" s="10">
        <v>2101200168</v>
      </c>
      <c r="C20" s="8" t="s">
        <v>544</v>
      </c>
      <c r="D20" s="8" t="s">
        <v>135</v>
      </c>
      <c r="E20" s="8" t="s">
        <v>545</v>
      </c>
      <c r="F20" s="8" t="s">
        <v>137</v>
      </c>
      <c r="G20" s="8" t="s">
        <v>18</v>
      </c>
      <c r="H20" s="10">
        <v>15</v>
      </c>
      <c r="I20" s="10">
        <v>15</v>
      </c>
    </row>
    <row r="21" s="1" customFormat="1" ht="45" spans="1:9">
      <c r="A21" s="10">
        <v>13</v>
      </c>
      <c r="B21" s="10">
        <v>2103200019</v>
      </c>
      <c r="C21" s="8" t="s">
        <v>546</v>
      </c>
      <c r="D21" s="8" t="s">
        <v>12</v>
      </c>
      <c r="E21" s="8" t="s">
        <v>547</v>
      </c>
      <c r="F21" s="8" t="s">
        <v>42</v>
      </c>
      <c r="G21" s="8" t="s">
        <v>18</v>
      </c>
      <c r="H21" s="10">
        <v>15</v>
      </c>
      <c r="I21" s="10">
        <v>15</v>
      </c>
    </row>
    <row r="22" s="1" customFormat="1" ht="30" spans="1:9">
      <c r="A22" s="10">
        <v>14</v>
      </c>
      <c r="B22" s="10">
        <v>2103200026</v>
      </c>
      <c r="C22" s="8" t="s">
        <v>548</v>
      </c>
      <c r="D22" s="8" t="s">
        <v>12</v>
      </c>
      <c r="E22" s="8" t="s">
        <v>549</v>
      </c>
      <c r="F22" s="8" t="s">
        <v>550</v>
      </c>
      <c r="G22" s="8" t="s">
        <v>18</v>
      </c>
      <c r="H22" s="10">
        <v>15</v>
      </c>
      <c r="I22" s="10">
        <v>15</v>
      </c>
    </row>
    <row r="23" s="1" customFormat="1" ht="30" spans="1:9">
      <c r="A23" s="10">
        <v>15</v>
      </c>
      <c r="B23" s="10">
        <v>2103200052</v>
      </c>
      <c r="C23" s="8" t="s">
        <v>551</v>
      </c>
      <c r="D23" s="8" t="s">
        <v>12</v>
      </c>
      <c r="E23" s="8" t="s">
        <v>552</v>
      </c>
      <c r="F23" s="8" t="s">
        <v>42</v>
      </c>
      <c r="G23" s="8" t="s">
        <v>18</v>
      </c>
      <c r="H23" s="10">
        <v>15</v>
      </c>
      <c r="I23" s="10">
        <v>15</v>
      </c>
    </row>
    <row r="24" s="1" customFormat="1" ht="45" spans="1:9">
      <c r="A24" s="10">
        <v>16</v>
      </c>
      <c r="B24" s="10">
        <v>2103200059</v>
      </c>
      <c r="C24" s="8" t="s">
        <v>553</v>
      </c>
      <c r="D24" s="8" t="s">
        <v>12</v>
      </c>
      <c r="E24" s="8" t="s">
        <v>554</v>
      </c>
      <c r="F24" s="8" t="s">
        <v>42</v>
      </c>
      <c r="G24" s="8" t="s">
        <v>18</v>
      </c>
      <c r="H24" s="10">
        <v>15</v>
      </c>
      <c r="I24" s="10">
        <v>15</v>
      </c>
    </row>
    <row r="25" s="1" customFormat="1" ht="30" spans="1:9">
      <c r="A25" s="10">
        <v>17</v>
      </c>
      <c r="B25" s="10">
        <v>2103210024</v>
      </c>
      <c r="C25" s="8" t="s">
        <v>555</v>
      </c>
      <c r="D25" s="8" t="s">
        <v>12</v>
      </c>
      <c r="E25" s="8" t="s">
        <v>556</v>
      </c>
      <c r="F25" s="8" t="s">
        <v>107</v>
      </c>
      <c r="G25" s="8" t="s">
        <v>18</v>
      </c>
      <c r="H25" s="10">
        <v>15</v>
      </c>
      <c r="I25" s="10">
        <v>15</v>
      </c>
    </row>
    <row r="26" s="1" customFormat="1" ht="30" spans="1:9">
      <c r="A26" s="10">
        <v>18</v>
      </c>
      <c r="B26" s="10">
        <v>2106200019</v>
      </c>
      <c r="C26" s="8" t="s">
        <v>557</v>
      </c>
      <c r="D26" s="8" t="s">
        <v>180</v>
      </c>
      <c r="E26" s="8" t="s">
        <v>558</v>
      </c>
      <c r="F26" s="8" t="s">
        <v>292</v>
      </c>
      <c r="G26" s="8" t="s">
        <v>18</v>
      </c>
      <c r="H26" s="10">
        <v>15</v>
      </c>
      <c r="I26" s="10">
        <v>15</v>
      </c>
    </row>
    <row r="27" s="1" customFormat="1" ht="45" spans="1:9">
      <c r="A27" s="10">
        <v>19</v>
      </c>
      <c r="B27" s="10">
        <v>3001150104</v>
      </c>
      <c r="C27" s="8" t="s">
        <v>559</v>
      </c>
      <c r="D27" s="8" t="s">
        <v>135</v>
      </c>
      <c r="E27" s="8" t="s">
        <v>560</v>
      </c>
      <c r="F27" s="8" t="s">
        <v>561</v>
      </c>
      <c r="G27" s="8" t="s">
        <v>18</v>
      </c>
      <c r="H27" s="10">
        <v>15</v>
      </c>
      <c r="I27" s="10">
        <v>15</v>
      </c>
    </row>
    <row r="28" s="1" customFormat="1" ht="28.5" spans="1:9">
      <c r="A28" s="7">
        <v>20</v>
      </c>
      <c r="B28" s="7">
        <v>3001180011</v>
      </c>
      <c r="C28" s="7" t="s">
        <v>562</v>
      </c>
      <c r="D28" s="7" t="s">
        <v>135</v>
      </c>
      <c r="E28" s="8" t="s">
        <v>563</v>
      </c>
      <c r="F28" s="8" t="s">
        <v>564</v>
      </c>
      <c r="G28" s="8" t="s">
        <v>565</v>
      </c>
      <c r="H28" s="10">
        <v>10</v>
      </c>
      <c r="I28" s="7">
        <v>15</v>
      </c>
    </row>
    <row r="29" s="1" customFormat="1" ht="28.5" spans="1:9">
      <c r="A29" s="9"/>
      <c r="B29" s="9"/>
      <c r="C29" s="9"/>
      <c r="D29" s="9"/>
      <c r="E29" s="12" t="s">
        <v>566</v>
      </c>
      <c r="F29" s="11" t="s">
        <v>567</v>
      </c>
      <c r="G29" s="8" t="s">
        <v>26</v>
      </c>
      <c r="H29" s="10">
        <v>5</v>
      </c>
      <c r="I29" s="9"/>
    </row>
    <row r="30" s="1" customFormat="1" ht="45" spans="1:9">
      <c r="A30" s="10">
        <v>21</v>
      </c>
      <c r="B30" s="10">
        <v>3001190026</v>
      </c>
      <c r="C30" s="11" t="s">
        <v>568</v>
      </c>
      <c r="D30" s="8" t="s">
        <v>135</v>
      </c>
      <c r="E30" s="8" t="s">
        <v>569</v>
      </c>
      <c r="F30" s="13" t="s">
        <v>561</v>
      </c>
      <c r="G30" s="8" t="s">
        <v>18</v>
      </c>
      <c r="H30" s="10">
        <v>15</v>
      </c>
      <c r="I30" s="10">
        <v>15</v>
      </c>
    </row>
    <row r="31" s="1" customFormat="1" ht="45" spans="1:9">
      <c r="A31" s="10">
        <v>22</v>
      </c>
      <c r="B31" s="10">
        <v>3001190085</v>
      </c>
      <c r="C31" s="8" t="s">
        <v>570</v>
      </c>
      <c r="D31" s="8" t="s">
        <v>135</v>
      </c>
      <c r="E31" s="8" t="s">
        <v>571</v>
      </c>
      <c r="F31" s="8" t="s">
        <v>137</v>
      </c>
      <c r="G31" s="8" t="s">
        <v>18</v>
      </c>
      <c r="H31" s="10">
        <v>15</v>
      </c>
      <c r="I31" s="10">
        <v>15</v>
      </c>
    </row>
    <row r="32" s="1" customFormat="1" ht="30" spans="1:9">
      <c r="A32" s="10">
        <v>23</v>
      </c>
      <c r="B32" s="10">
        <v>3001210085</v>
      </c>
      <c r="C32" s="8" t="s">
        <v>572</v>
      </c>
      <c r="D32" s="8" t="s">
        <v>135</v>
      </c>
      <c r="E32" s="8" t="s">
        <v>573</v>
      </c>
      <c r="F32" s="8" t="s">
        <v>561</v>
      </c>
      <c r="G32" s="8" t="s">
        <v>18</v>
      </c>
      <c r="H32" s="10">
        <v>15</v>
      </c>
      <c r="I32" s="10">
        <v>15</v>
      </c>
    </row>
    <row r="33" s="1" customFormat="1" ht="45" spans="1:9">
      <c r="A33" s="10">
        <v>24</v>
      </c>
      <c r="B33" s="10">
        <v>3002200005</v>
      </c>
      <c r="C33" s="8" t="s">
        <v>574</v>
      </c>
      <c r="D33" s="8" t="s">
        <v>142</v>
      </c>
      <c r="E33" s="8" t="s">
        <v>575</v>
      </c>
      <c r="F33" s="8" t="s">
        <v>576</v>
      </c>
      <c r="G33" s="8" t="s">
        <v>18</v>
      </c>
      <c r="H33" s="10">
        <v>15</v>
      </c>
      <c r="I33" s="10">
        <v>15</v>
      </c>
    </row>
    <row r="34" s="1" customFormat="1" ht="30" spans="1:9">
      <c r="A34" s="10">
        <v>25</v>
      </c>
      <c r="B34" s="10">
        <v>3003190031</v>
      </c>
      <c r="C34" s="8" t="s">
        <v>577</v>
      </c>
      <c r="D34" s="8" t="s">
        <v>12</v>
      </c>
      <c r="E34" s="8" t="s">
        <v>578</v>
      </c>
      <c r="F34" s="8" t="s">
        <v>579</v>
      </c>
      <c r="G34" s="8" t="s">
        <v>18</v>
      </c>
      <c r="H34" s="10">
        <v>15</v>
      </c>
      <c r="I34" s="10">
        <v>15</v>
      </c>
    </row>
    <row r="35" s="1" customFormat="1" ht="30" spans="1:9">
      <c r="A35" s="7">
        <v>26</v>
      </c>
      <c r="B35" s="7">
        <v>3003200004</v>
      </c>
      <c r="C35" s="7" t="s">
        <v>580</v>
      </c>
      <c r="D35" s="7" t="s">
        <v>12</v>
      </c>
      <c r="E35" s="8" t="s">
        <v>581</v>
      </c>
      <c r="F35" s="8" t="s">
        <v>582</v>
      </c>
      <c r="G35" s="8" t="s">
        <v>57</v>
      </c>
      <c r="H35" s="10">
        <v>5</v>
      </c>
      <c r="I35" s="7">
        <v>15</v>
      </c>
    </row>
    <row r="36" s="1" customFormat="1" ht="15" spans="1:9">
      <c r="A36" s="9"/>
      <c r="B36" s="9"/>
      <c r="C36" s="9"/>
      <c r="D36" s="9"/>
      <c r="E36" s="8" t="s">
        <v>583</v>
      </c>
      <c r="F36" s="8" t="s">
        <v>584</v>
      </c>
      <c r="G36" s="8" t="s">
        <v>565</v>
      </c>
      <c r="H36" s="10">
        <v>10</v>
      </c>
      <c r="I36" s="9"/>
    </row>
    <row r="37" s="1" customFormat="1" ht="45" spans="1:9">
      <c r="A37" s="10">
        <v>27</v>
      </c>
      <c r="B37" s="10">
        <v>3003210025</v>
      </c>
      <c r="C37" s="8" t="s">
        <v>585</v>
      </c>
      <c r="D37" s="8" t="s">
        <v>12</v>
      </c>
      <c r="E37" s="8" t="s">
        <v>586</v>
      </c>
      <c r="F37" s="8" t="s">
        <v>107</v>
      </c>
      <c r="G37" s="8" t="s">
        <v>18</v>
      </c>
      <c r="H37" s="10">
        <v>15</v>
      </c>
      <c r="I37" s="10">
        <v>15</v>
      </c>
    </row>
    <row r="38" s="1" customFormat="1" ht="45" spans="1:9">
      <c r="A38" s="10">
        <v>28</v>
      </c>
      <c r="B38" s="10">
        <v>3003220014</v>
      </c>
      <c r="C38" s="8" t="s">
        <v>587</v>
      </c>
      <c r="D38" s="8" t="s">
        <v>12</v>
      </c>
      <c r="E38" s="8" t="s">
        <v>588</v>
      </c>
      <c r="F38" s="8" t="s">
        <v>42</v>
      </c>
      <c r="G38" s="8" t="s">
        <v>18</v>
      </c>
      <c r="H38" s="10">
        <v>15</v>
      </c>
      <c r="I38" s="10">
        <v>15</v>
      </c>
    </row>
    <row r="39" s="1" customFormat="1" ht="45" spans="1:9">
      <c r="A39" s="10">
        <v>29</v>
      </c>
      <c r="B39" s="10">
        <v>3004180001</v>
      </c>
      <c r="C39" s="11" t="s">
        <v>589</v>
      </c>
      <c r="D39" s="8" t="s">
        <v>271</v>
      </c>
      <c r="E39" s="8" t="s">
        <v>590</v>
      </c>
      <c r="F39" s="8" t="s">
        <v>591</v>
      </c>
      <c r="G39" s="8" t="s">
        <v>18</v>
      </c>
      <c r="H39" s="10">
        <v>15</v>
      </c>
      <c r="I39" s="10">
        <v>15</v>
      </c>
    </row>
    <row r="40" s="1" customFormat="1" ht="45" spans="1:9">
      <c r="A40" s="10">
        <v>30</v>
      </c>
      <c r="B40" s="10">
        <v>3005190050</v>
      </c>
      <c r="C40" s="8" t="s">
        <v>592</v>
      </c>
      <c r="D40" s="8" t="s">
        <v>33</v>
      </c>
      <c r="E40" s="8" t="s">
        <v>593</v>
      </c>
      <c r="F40" s="8" t="s">
        <v>107</v>
      </c>
      <c r="G40" s="8" t="s">
        <v>18</v>
      </c>
      <c r="H40" s="10">
        <v>15</v>
      </c>
      <c r="I40" s="10">
        <v>15</v>
      </c>
    </row>
    <row r="41" s="1" customFormat="1" ht="30" spans="1:9">
      <c r="A41" s="10">
        <v>31</v>
      </c>
      <c r="B41" s="10">
        <v>3005190052</v>
      </c>
      <c r="C41" s="8" t="s">
        <v>594</v>
      </c>
      <c r="D41" s="8" t="s">
        <v>33</v>
      </c>
      <c r="E41" s="8" t="s">
        <v>595</v>
      </c>
      <c r="F41" s="8" t="s">
        <v>35</v>
      </c>
      <c r="G41" s="8" t="s">
        <v>18</v>
      </c>
      <c r="H41" s="10">
        <v>15</v>
      </c>
      <c r="I41" s="10">
        <v>15</v>
      </c>
    </row>
    <row r="42" s="1" customFormat="1" ht="45" spans="1:9">
      <c r="A42" s="10">
        <v>32</v>
      </c>
      <c r="B42" s="10">
        <v>3005200028</v>
      </c>
      <c r="C42" s="8" t="s">
        <v>596</v>
      </c>
      <c r="D42" s="8" t="s">
        <v>33</v>
      </c>
      <c r="E42" s="8" t="s">
        <v>597</v>
      </c>
      <c r="F42" s="8" t="s">
        <v>107</v>
      </c>
      <c r="G42" s="8" t="s">
        <v>18</v>
      </c>
      <c r="H42" s="10">
        <v>15</v>
      </c>
      <c r="I42" s="10">
        <v>15</v>
      </c>
    </row>
    <row r="43" s="1" customFormat="1" ht="30" spans="1:9">
      <c r="A43" s="10">
        <v>33</v>
      </c>
      <c r="B43" s="10">
        <v>3005200045</v>
      </c>
      <c r="C43" s="8" t="s">
        <v>598</v>
      </c>
      <c r="D43" s="8" t="s">
        <v>33</v>
      </c>
      <c r="E43" s="8" t="s">
        <v>599</v>
      </c>
      <c r="F43" s="8" t="s">
        <v>600</v>
      </c>
      <c r="G43" s="8" t="s">
        <v>18</v>
      </c>
      <c r="H43" s="10">
        <v>15</v>
      </c>
      <c r="I43" s="10">
        <v>15</v>
      </c>
    </row>
    <row r="44" s="1" customFormat="1" ht="45" spans="1:9">
      <c r="A44" s="10">
        <v>34</v>
      </c>
      <c r="B44" s="10">
        <v>3005210005</v>
      </c>
      <c r="C44" s="8" t="s">
        <v>601</v>
      </c>
      <c r="D44" s="8" t="s">
        <v>33</v>
      </c>
      <c r="E44" s="8" t="s">
        <v>602</v>
      </c>
      <c r="F44" s="8" t="s">
        <v>38</v>
      </c>
      <c r="G44" s="8" t="s">
        <v>18</v>
      </c>
      <c r="H44" s="10">
        <v>15</v>
      </c>
      <c r="I44" s="10">
        <v>15</v>
      </c>
    </row>
    <row r="45" s="1" customFormat="1" ht="60" spans="1:9">
      <c r="A45" s="10">
        <v>35</v>
      </c>
      <c r="B45" s="10">
        <v>3005210042</v>
      </c>
      <c r="C45" s="8" t="s">
        <v>603</v>
      </c>
      <c r="D45" s="8" t="s">
        <v>33</v>
      </c>
      <c r="E45" s="8" t="s">
        <v>604</v>
      </c>
      <c r="F45" s="8" t="s">
        <v>605</v>
      </c>
      <c r="G45" s="8" t="s">
        <v>18</v>
      </c>
      <c r="H45" s="10">
        <v>15</v>
      </c>
      <c r="I45" s="10">
        <v>15</v>
      </c>
    </row>
    <row r="46" s="1" customFormat="1" ht="30" spans="1:9">
      <c r="A46" s="10">
        <v>36</v>
      </c>
      <c r="B46" s="10">
        <v>3005220033</v>
      </c>
      <c r="C46" s="8" t="s">
        <v>606</v>
      </c>
      <c r="D46" s="8" t="s">
        <v>33</v>
      </c>
      <c r="E46" s="8" t="s">
        <v>607</v>
      </c>
      <c r="F46" s="8" t="s">
        <v>38</v>
      </c>
      <c r="G46" s="8" t="s">
        <v>18</v>
      </c>
      <c r="H46" s="10">
        <v>15</v>
      </c>
      <c r="I46" s="10">
        <v>15</v>
      </c>
    </row>
    <row r="47" s="1" customFormat="1" ht="30" spans="1:9">
      <c r="A47" s="10">
        <v>37</v>
      </c>
      <c r="B47" s="10">
        <v>3006200039</v>
      </c>
      <c r="C47" s="8" t="s">
        <v>608</v>
      </c>
      <c r="D47" s="8" t="s">
        <v>180</v>
      </c>
      <c r="E47" s="8" t="s">
        <v>609</v>
      </c>
      <c r="F47" s="8" t="s">
        <v>292</v>
      </c>
      <c r="G47" s="8" t="s">
        <v>18</v>
      </c>
      <c r="H47" s="10">
        <v>15</v>
      </c>
      <c r="I47" s="10">
        <v>15</v>
      </c>
    </row>
    <row r="48" s="1" customFormat="1" ht="30" spans="1:9">
      <c r="A48" s="10">
        <v>38</v>
      </c>
      <c r="B48" s="10">
        <v>3006210011</v>
      </c>
      <c r="C48" s="8" t="s">
        <v>610</v>
      </c>
      <c r="D48" s="8" t="s">
        <v>180</v>
      </c>
      <c r="E48" s="8" t="s">
        <v>611</v>
      </c>
      <c r="F48" s="8" t="s">
        <v>292</v>
      </c>
      <c r="G48" s="8" t="s">
        <v>18</v>
      </c>
      <c r="H48" s="10">
        <v>15</v>
      </c>
      <c r="I48" s="10">
        <v>15</v>
      </c>
    </row>
    <row r="49" s="1" customFormat="1" ht="45" spans="1:9">
      <c r="A49" s="10">
        <v>39</v>
      </c>
      <c r="B49" s="10">
        <v>3007210010</v>
      </c>
      <c r="C49" s="8" t="s">
        <v>612</v>
      </c>
      <c r="D49" s="8" t="s">
        <v>122</v>
      </c>
      <c r="E49" s="8" t="s">
        <v>613</v>
      </c>
      <c r="F49" s="8" t="s">
        <v>614</v>
      </c>
      <c r="G49" s="8" t="s">
        <v>18</v>
      </c>
      <c r="H49" s="10">
        <v>15</v>
      </c>
      <c r="I49" s="10">
        <v>15</v>
      </c>
    </row>
    <row r="50" s="1" customFormat="1" ht="28.5" spans="1:9">
      <c r="A50" s="7">
        <v>40</v>
      </c>
      <c r="B50" s="7">
        <v>3007210015</v>
      </c>
      <c r="C50" s="7" t="s">
        <v>615</v>
      </c>
      <c r="D50" s="7" t="s">
        <v>122</v>
      </c>
      <c r="E50" s="8" t="s">
        <v>616</v>
      </c>
      <c r="F50" s="11" t="s">
        <v>177</v>
      </c>
      <c r="G50" s="8" t="s">
        <v>178</v>
      </c>
      <c r="H50" s="10">
        <v>5</v>
      </c>
      <c r="I50" s="7">
        <v>15</v>
      </c>
    </row>
    <row r="51" s="1" customFormat="1" ht="28.5" spans="1:9">
      <c r="A51" s="14"/>
      <c r="B51" s="14"/>
      <c r="C51" s="14"/>
      <c r="D51" s="14"/>
      <c r="E51" s="12" t="s">
        <v>617</v>
      </c>
      <c r="F51" s="8" t="s">
        <v>25</v>
      </c>
      <c r="G51" s="8" t="s">
        <v>26</v>
      </c>
      <c r="H51" s="10">
        <v>5</v>
      </c>
      <c r="I51" s="14"/>
    </row>
    <row r="52" s="1" customFormat="1" ht="27" spans="1:9">
      <c r="A52" s="9"/>
      <c r="B52" s="9"/>
      <c r="C52" s="9"/>
      <c r="D52" s="9"/>
      <c r="E52" s="11" t="s">
        <v>618</v>
      </c>
      <c r="F52" s="8" t="s">
        <v>619</v>
      </c>
      <c r="G52" s="8" t="s">
        <v>178</v>
      </c>
      <c r="H52" s="10">
        <v>5</v>
      </c>
      <c r="I52" s="9"/>
    </row>
    <row r="53" s="1" customFormat="1" ht="30" spans="1:9">
      <c r="A53" s="10">
        <v>41</v>
      </c>
      <c r="B53" s="10">
        <v>3007220015</v>
      </c>
      <c r="C53" s="8" t="s">
        <v>620</v>
      </c>
      <c r="D53" s="8" t="s">
        <v>122</v>
      </c>
      <c r="E53" s="8" t="s">
        <v>621</v>
      </c>
      <c r="F53" s="8" t="s">
        <v>622</v>
      </c>
      <c r="G53" s="8" t="s">
        <v>18</v>
      </c>
      <c r="H53" s="10">
        <v>15</v>
      </c>
      <c r="I53" s="10">
        <v>15</v>
      </c>
    </row>
    <row r="54" s="1" customFormat="1" ht="45" spans="1:9">
      <c r="A54" s="10">
        <v>42</v>
      </c>
      <c r="B54" s="10">
        <v>3011190010</v>
      </c>
      <c r="C54" s="8" t="s">
        <v>623</v>
      </c>
      <c r="D54" s="8" t="s">
        <v>481</v>
      </c>
      <c r="E54" s="8" t="s">
        <v>624</v>
      </c>
      <c r="F54" s="8" t="s">
        <v>625</v>
      </c>
      <c r="G54" s="8" t="s">
        <v>18</v>
      </c>
      <c r="H54" s="10">
        <v>15</v>
      </c>
      <c r="I54" s="10">
        <v>15</v>
      </c>
    </row>
    <row r="55" s="1" customFormat="1" ht="45" spans="1:9">
      <c r="A55" s="10">
        <v>43</v>
      </c>
      <c r="B55" s="10">
        <v>3012210001</v>
      </c>
      <c r="C55" s="8" t="s">
        <v>626</v>
      </c>
      <c r="D55" s="8" t="s">
        <v>387</v>
      </c>
      <c r="E55" s="8" t="s">
        <v>627</v>
      </c>
      <c r="F55" s="8" t="s">
        <v>628</v>
      </c>
      <c r="G55" s="8" t="s">
        <v>18</v>
      </c>
      <c r="H55" s="10">
        <v>15</v>
      </c>
      <c r="I55" s="10">
        <v>15</v>
      </c>
    </row>
    <row r="56" s="1" customFormat="1" ht="30" spans="1:9">
      <c r="A56" s="10">
        <v>44</v>
      </c>
      <c r="B56" s="10">
        <v>3019220002</v>
      </c>
      <c r="C56" s="8" t="s">
        <v>629</v>
      </c>
      <c r="D56" s="8" t="s">
        <v>40</v>
      </c>
      <c r="E56" s="8" t="s">
        <v>630</v>
      </c>
      <c r="F56" s="13" t="s">
        <v>71</v>
      </c>
      <c r="G56" s="8" t="s">
        <v>18</v>
      </c>
      <c r="H56" s="10">
        <v>15</v>
      </c>
      <c r="I56" s="10">
        <v>15</v>
      </c>
    </row>
    <row r="57" s="1" customFormat="1" ht="45" spans="1:9">
      <c r="A57" s="10">
        <v>45</v>
      </c>
      <c r="B57" s="10">
        <v>3057190001</v>
      </c>
      <c r="C57" s="8" t="s">
        <v>631</v>
      </c>
      <c r="D57" s="8" t="s">
        <v>21</v>
      </c>
      <c r="E57" s="8" t="s">
        <v>632</v>
      </c>
      <c r="F57" s="8" t="s">
        <v>137</v>
      </c>
      <c r="G57" s="8" t="s">
        <v>18</v>
      </c>
      <c r="H57" s="10">
        <v>15</v>
      </c>
      <c r="I57" s="10">
        <v>15</v>
      </c>
    </row>
    <row r="58" s="1" customFormat="1" ht="30" spans="1:9">
      <c r="A58" s="10">
        <v>46</v>
      </c>
      <c r="B58" s="10">
        <v>3057200011</v>
      </c>
      <c r="C58" s="8" t="s">
        <v>633</v>
      </c>
      <c r="D58" s="8" t="s">
        <v>21</v>
      </c>
      <c r="E58" s="8" t="s">
        <v>634</v>
      </c>
      <c r="F58" s="8" t="s">
        <v>561</v>
      </c>
      <c r="G58" s="8" t="s">
        <v>18</v>
      </c>
      <c r="H58" s="10">
        <v>15</v>
      </c>
      <c r="I58" s="10">
        <v>15</v>
      </c>
    </row>
    <row r="59" s="1" customFormat="1" ht="30" spans="1:9">
      <c r="A59" s="7">
        <v>47</v>
      </c>
      <c r="B59" s="7">
        <v>3057220002</v>
      </c>
      <c r="C59" s="7" t="s">
        <v>635</v>
      </c>
      <c r="D59" s="7" t="s">
        <v>21</v>
      </c>
      <c r="E59" s="8" t="s">
        <v>636</v>
      </c>
      <c r="F59" s="8" t="s">
        <v>217</v>
      </c>
      <c r="G59" s="8" t="s">
        <v>57</v>
      </c>
      <c r="H59" s="10">
        <v>5</v>
      </c>
      <c r="I59" s="7">
        <v>15</v>
      </c>
    </row>
    <row r="60" s="1" customFormat="1" ht="45" spans="1:9">
      <c r="A60" s="14"/>
      <c r="B60" s="14"/>
      <c r="C60" s="14"/>
      <c r="D60" s="14"/>
      <c r="E60" s="8" t="s">
        <v>637</v>
      </c>
      <c r="F60" s="8" t="s">
        <v>65</v>
      </c>
      <c r="G60" s="8" t="s">
        <v>57</v>
      </c>
      <c r="H60" s="10">
        <v>5</v>
      </c>
      <c r="I60" s="14"/>
    </row>
    <row r="61" s="1" customFormat="1" ht="30" spans="1:9">
      <c r="A61" s="9"/>
      <c r="B61" s="9"/>
      <c r="C61" s="9"/>
      <c r="D61" s="9"/>
      <c r="E61" s="12" t="s">
        <v>638</v>
      </c>
      <c r="F61" s="8" t="s">
        <v>25</v>
      </c>
      <c r="G61" s="8" t="s">
        <v>26</v>
      </c>
      <c r="H61" s="10">
        <v>5</v>
      </c>
      <c r="I61" s="9"/>
    </row>
    <row r="62" s="1" customFormat="1" ht="45" spans="1:9">
      <c r="A62" s="10">
        <v>48</v>
      </c>
      <c r="B62" s="10">
        <v>9212210001</v>
      </c>
      <c r="C62" s="11" t="s">
        <v>639</v>
      </c>
      <c r="D62" s="8" t="s">
        <v>387</v>
      </c>
      <c r="E62" s="8" t="s">
        <v>640</v>
      </c>
      <c r="F62" s="8" t="s">
        <v>641</v>
      </c>
      <c r="G62" s="8" t="s">
        <v>18</v>
      </c>
      <c r="H62" s="10">
        <v>15</v>
      </c>
      <c r="I62" s="10">
        <v>15</v>
      </c>
    </row>
    <row r="63" s="1" customFormat="1" ht="30" spans="1:9">
      <c r="A63" s="7">
        <v>49</v>
      </c>
      <c r="B63" s="7">
        <v>3001210123</v>
      </c>
      <c r="C63" s="7" t="s">
        <v>642</v>
      </c>
      <c r="D63" s="7" t="s">
        <v>135</v>
      </c>
      <c r="E63" s="8" t="s">
        <v>643</v>
      </c>
      <c r="F63" s="13" t="s">
        <v>527</v>
      </c>
      <c r="G63" s="8" t="s">
        <v>31</v>
      </c>
      <c r="H63" s="10">
        <v>3</v>
      </c>
      <c r="I63" s="7">
        <v>14</v>
      </c>
    </row>
    <row r="64" s="1" customFormat="1" ht="49.5" spans="1:9">
      <c r="A64" s="14"/>
      <c r="B64" s="14"/>
      <c r="C64" s="14"/>
      <c r="D64" s="14"/>
      <c r="E64" s="8" t="s">
        <v>644</v>
      </c>
      <c r="F64" s="13" t="s">
        <v>645</v>
      </c>
      <c r="G64" s="8" t="s">
        <v>31</v>
      </c>
      <c r="H64" s="10">
        <v>3</v>
      </c>
      <c r="I64" s="14"/>
    </row>
    <row r="65" s="1" customFormat="1" ht="45" spans="1:9">
      <c r="A65" s="14"/>
      <c r="B65" s="14"/>
      <c r="C65" s="14"/>
      <c r="D65" s="14"/>
      <c r="E65" s="8" t="s">
        <v>646</v>
      </c>
      <c r="F65" s="13" t="s">
        <v>647</v>
      </c>
      <c r="G65" s="8" t="s">
        <v>31</v>
      </c>
      <c r="H65" s="10">
        <v>3</v>
      </c>
      <c r="I65" s="14"/>
    </row>
    <row r="66" s="1" customFormat="1" ht="28.5" spans="1:9">
      <c r="A66" s="9"/>
      <c r="B66" s="9"/>
      <c r="C66" s="9"/>
      <c r="D66" s="9"/>
      <c r="E66" s="8" t="s">
        <v>648</v>
      </c>
      <c r="F66" s="8" t="s">
        <v>25</v>
      </c>
      <c r="G66" s="8" t="s">
        <v>26</v>
      </c>
      <c r="H66" s="10">
        <v>5</v>
      </c>
      <c r="I66" s="9"/>
    </row>
    <row r="67" s="1" customFormat="1" ht="45" spans="1:9">
      <c r="A67" s="7">
        <v>50</v>
      </c>
      <c r="B67" s="7">
        <v>3006190051</v>
      </c>
      <c r="C67" s="7" t="s">
        <v>649</v>
      </c>
      <c r="D67" s="7" t="s">
        <v>180</v>
      </c>
      <c r="E67" s="8" t="s">
        <v>650</v>
      </c>
      <c r="F67" s="8" t="s">
        <v>651</v>
      </c>
      <c r="G67" s="8" t="s">
        <v>57</v>
      </c>
      <c r="H67" s="8">
        <v>5</v>
      </c>
      <c r="I67" s="7">
        <v>13</v>
      </c>
    </row>
    <row r="68" s="1" customFormat="1" ht="45" spans="1:9">
      <c r="A68" s="14"/>
      <c r="B68" s="14"/>
      <c r="C68" s="14"/>
      <c r="D68" s="14"/>
      <c r="E68" s="8" t="s">
        <v>652</v>
      </c>
      <c r="F68" s="8" t="s">
        <v>653</v>
      </c>
      <c r="G68" s="8" t="s">
        <v>31</v>
      </c>
      <c r="H68" s="10">
        <v>3</v>
      </c>
      <c r="I68" s="14"/>
    </row>
    <row r="69" s="1" customFormat="1" ht="45" spans="1:9">
      <c r="A69" s="9"/>
      <c r="B69" s="9"/>
      <c r="C69" s="9"/>
      <c r="D69" s="9"/>
      <c r="E69" s="8" t="s">
        <v>654</v>
      </c>
      <c r="F69" s="8" t="s">
        <v>655</v>
      </c>
      <c r="G69" s="8" t="s">
        <v>57</v>
      </c>
      <c r="H69" s="10">
        <v>5</v>
      </c>
      <c r="I69" s="9"/>
    </row>
    <row r="70" s="1" customFormat="1" ht="30" spans="1:9">
      <c r="A70" s="7">
        <v>51</v>
      </c>
      <c r="B70" s="7">
        <v>3006210045</v>
      </c>
      <c r="C70" s="7" t="s">
        <v>656</v>
      </c>
      <c r="D70" s="7" t="s">
        <v>180</v>
      </c>
      <c r="E70" s="8" t="s">
        <v>657</v>
      </c>
      <c r="F70" s="8" t="s">
        <v>658</v>
      </c>
      <c r="G70" s="8" t="s">
        <v>31</v>
      </c>
      <c r="H70" s="10">
        <v>3</v>
      </c>
      <c r="I70" s="7">
        <v>13</v>
      </c>
    </row>
    <row r="71" s="1" customFormat="1" ht="15" spans="1:9">
      <c r="A71" s="9"/>
      <c r="B71" s="9"/>
      <c r="C71" s="9"/>
      <c r="D71" s="9"/>
      <c r="E71" s="8" t="s">
        <v>659</v>
      </c>
      <c r="F71" s="11" t="s">
        <v>660</v>
      </c>
      <c r="G71" s="11" t="s">
        <v>565</v>
      </c>
      <c r="H71" s="10">
        <v>10</v>
      </c>
      <c r="I71" s="9"/>
    </row>
    <row r="72" s="1" customFormat="1" ht="30" spans="1:9">
      <c r="A72" s="7">
        <v>52</v>
      </c>
      <c r="B72" s="7">
        <v>3002200021</v>
      </c>
      <c r="C72" s="7" t="s">
        <v>661</v>
      </c>
      <c r="D72" s="7" t="s">
        <v>142</v>
      </c>
      <c r="E72" s="8" t="s">
        <v>662</v>
      </c>
      <c r="F72" s="8" t="s">
        <v>651</v>
      </c>
      <c r="G72" s="8" t="s">
        <v>57</v>
      </c>
      <c r="H72" s="8">
        <v>5</v>
      </c>
      <c r="I72" s="7">
        <v>11</v>
      </c>
    </row>
    <row r="73" s="1" customFormat="1" ht="15" spans="1:9">
      <c r="A73" s="14"/>
      <c r="B73" s="14"/>
      <c r="C73" s="14"/>
      <c r="D73" s="14"/>
      <c r="E73" s="8" t="s">
        <v>663</v>
      </c>
      <c r="F73" s="8" t="s">
        <v>49</v>
      </c>
      <c r="G73" s="8" t="s">
        <v>50</v>
      </c>
      <c r="H73" s="10">
        <v>3</v>
      </c>
      <c r="I73" s="14"/>
    </row>
    <row r="74" s="1" customFormat="1" ht="15" spans="1:9">
      <c r="A74" s="9"/>
      <c r="B74" s="9"/>
      <c r="C74" s="9"/>
      <c r="D74" s="9"/>
      <c r="E74" s="8" t="s">
        <v>664</v>
      </c>
      <c r="F74" s="8" t="s">
        <v>49</v>
      </c>
      <c r="G74" s="8" t="s">
        <v>50</v>
      </c>
      <c r="H74" s="10">
        <v>3</v>
      </c>
      <c r="I74" s="9"/>
    </row>
    <row r="75" s="1" customFormat="1" ht="30" spans="1:9">
      <c r="A75" s="7">
        <v>53</v>
      </c>
      <c r="B75" s="7">
        <v>3007210016</v>
      </c>
      <c r="C75" s="7" t="s">
        <v>665</v>
      </c>
      <c r="D75" s="7" t="s">
        <v>122</v>
      </c>
      <c r="E75" s="8" t="s">
        <v>666</v>
      </c>
      <c r="F75" s="13" t="s">
        <v>126</v>
      </c>
      <c r="G75" s="8" t="s">
        <v>57</v>
      </c>
      <c r="H75" s="10">
        <v>5</v>
      </c>
      <c r="I75" s="7">
        <v>11</v>
      </c>
    </row>
    <row r="76" s="1" customFormat="1" ht="15" spans="1:9">
      <c r="A76" s="14"/>
      <c r="B76" s="14"/>
      <c r="C76" s="14"/>
      <c r="D76" s="14"/>
      <c r="E76" s="8" t="s">
        <v>667</v>
      </c>
      <c r="F76" s="8" t="s">
        <v>668</v>
      </c>
      <c r="G76" s="8" t="s">
        <v>175</v>
      </c>
      <c r="H76" s="10">
        <v>1</v>
      </c>
      <c r="I76" s="14"/>
    </row>
    <row r="77" s="1" customFormat="1" ht="27" spans="1:9">
      <c r="A77" s="9"/>
      <c r="B77" s="9"/>
      <c r="C77" s="9"/>
      <c r="D77" s="9"/>
      <c r="E77" s="11" t="s">
        <v>669</v>
      </c>
      <c r="F77" s="8" t="s">
        <v>619</v>
      </c>
      <c r="G77" s="8" t="s">
        <v>178</v>
      </c>
      <c r="H77" s="10">
        <v>5</v>
      </c>
      <c r="I77" s="9"/>
    </row>
    <row r="78" s="1" customFormat="1" ht="15" spans="1:9">
      <c r="A78" s="10">
        <v>54</v>
      </c>
      <c r="B78" s="10">
        <v>2057200005</v>
      </c>
      <c r="C78" s="8" t="s">
        <v>670</v>
      </c>
      <c r="D78" s="8" t="s">
        <v>21</v>
      </c>
      <c r="E78" s="8" t="s">
        <v>671</v>
      </c>
      <c r="F78" s="11" t="s">
        <v>672</v>
      </c>
      <c r="G78" s="8" t="s">
        <v>673</v>
      </c>
      <c r="H78" s="10">
        <v>10</v>
      </c>
      <c r="I78" s="10">
        <v>10</v>
      </c>
    </row>
    <row r="79" s="1" customFormat="1" ht="30" spans="1:9">
      <c r="A79" s="7">
        <v>55</v>
      </c>
      <c r="B79" s="7">
        <v>2102210020</v>
      </c>
      <c r="C79" s="7" t="s">
        <v>674</v>
      </c>
      <c r="D79" s="7" t="s">
        <v>142</v>
      </c>
      <c r="E79" s="8" t="s">
        <v>675</v>
      </c>
      <c r="F79" s="8" t="s">
        <v>676</v>
      </c>
      <c r="G79" s="8" t="s">
        <v>57</v>
      </c>
      <c r="H79" s="10">
        <v>5</v>
      </c>
      <c r="I79" s="7">
        <v>10</v>
      </c>
    </row>
    <row r="80" s="1" customFormat="1" ht="30" spans="1:9">
      <c r="A80" s="9"/>
      <c r="B80" s="9"/>
      <c r="C80" s="9"/>
      <c r="D80" s="9"/>
      <c r="E80" s="8" t="s">
        <v>677</v>
      </c>
      <c r="F80" s="8" t="s">
        <v>678</v>
      </c>
      <c r="G80" s="8" t="s">
        <v>57</v>
      </c>
      <c r="H80" s="10">
        <v>5</v>
      </c>
      <c r="I80" s="9"/>
    </row>
    <row r="81" s="1" customFormat="1" ht="30" spans="1:9">
      <c r="A81" s="7">
        <v>56</v>
      </c>
      <c r="B81" s="7">
        <v>2104200068</v>
      </c>
      <c r="C81" s="7" t="s">
        <v>679</v>
      </c>
      <c r="D81" s="7" t="s">
        <v>271</v>
      </c>
      <c r="E81" s="8" t="s">
        <v>680</v>
      </c>
      <c r="F81" s="8" t="s">
        <v>681</v>
      </c>
      <c r="G81" s="8" t="s">
        <v>57</v>
      </c>
      <c r="H81" s="10">
        <v>5</v>
      </c>
      <c r="I81" s="7">
        <v>10</v>
      </c>
    </row>
    <row r="82" s="1" customFormat="1" ht="30" spans="1:9">
      <c r="A82" s="9"/>
      <c r="B82" s="9"/>
      <c r="C82" s="9"/>
      <c r="D82" s="9"/>
      <c r="E82" s="8" t="s">
        <v>682</v>
      </c>
      <c r="F82" s="8" t="s">
        <v>683</v>
      </c>
      <c r="G82" s="8" t="s">
        <v>57</v>
      </c>
      <c r="H82" s="10">
        <v>5</v>
      </c>
      <c r="I82" s="9"/>
    </row>
    <row r="83" s="1" customFormat="1" ht="30" spans="1:9">
      <c r="A83" s="7">
        <v>57</v>
      </c>
      <c r="B83" s="7">
        <v>2105200046</v>
      </c>
      <c r="C83" s="7" t="s">
        <v>684</v>
      </c>
      <c r="D83" s="7" t="s">
        <v>33</v>
      </c>
      <c r="E83" s="8" t="s">
        <v>685</v>
      </c>
      <c r="F83" s="8" t="s">
        <v>686</v>
      </c>
      <c r="G83" s="8" t="s">
        <v>57</v>
      </c>
      <c r="H83" s="10">
        <v>5</v>
      </c>
      <c r="I83" s="7">
        <v>10</v>
      </c>
    </row>
    <row r="84" s="1" customFormat="1" ht="45" spans="1:9">
      <c r="A84" s="9"/>
      <c r="B84" s="9"/>
      <c r="C84" s="9"/>
      <c r="D84" s="9"/>
      <c r="E84" s="8" t="s">
        <v>687</v>
      </c>
      <c r="F84" s="8" t="s">
        <v>686</v>
      </c>
      <c r="G84" s="8" t="s">
        <v>57</v>
      </c>
      <c r="H84" s="10">
        <v>5</v>
      </c>
      <c r="I84" s="9"/>
    </row>
    <row r="85" s="1" customFormat="1" ht="15" spans="1:9">
      <c r="A85" s="10">
        <v>58</v>
      </c>
      <c r="B85" s="10">
        <v>2108200036</v>
      </c>
      <c r="C85" s="8" t="s">
        <v>688</v>
      </c>
      <c r="D85" s="8" t="s">
        <v>689</v>
      </c>
      <c r="E85" s="8" t="s">
        <v>690</v>
      </c>
      <c r="F85" s="8" t="s">
        <v>691</v>
      </c>
      <c r="G85" s="8" t="s">
        <v>565</v>
      </c>
      <c r="H85" s="10">
        <v>10</v>
      </c>
      <c r="I85" s="10">
        <v>10</v>
      </c>
    </row>
    <row r="86" s="1" customFormat="1" ht="45" spans="1:9">
      <c r="A86" s="7">
        <v>59</v>
      </c>
      <c r="B86" s="7">
        <v>2119200064</v>
      </c>
      <c r="C86" s="7" t="s">
        <v>692</v>
      </c>
      <c r="D86" s="7" t="s">
        <v>40</v>
      </c>
      <c r="E86" s="8" t="s">
        <v>693</v>
      </c>
      <c r="F86" s="8" t="s">
        <v>219</v>
      </c>
      <c r="G86" s="8" t="s">
        <v>57</v>
      </c>
      <c r="H86" s="10">
        <v>5</v>
      </c>
      <c r="I86" s="7">
        <v>10</v>
      </c>
    </row>
    <row r="87" s="1" customFormat="1" ht="30" spans="1:9">
      <c r="A87" s="9"/>
      <c r="B87" s="9"/>
      <c r="C87" s="9"/>
      <c r="D87" s="9"/>
      <c r="E87" s="8" t="s">
        <v>694</v>
      </c>
      <c r="F87" s="8" t="s">
        <v>695</v>
      </c>
      <c r="G87" s="8" t="s">
        <v>57</v>
      </c>
      <c r="H87" s="10">
        <v>5</v>
      </c>
      <c r="I87" s="9"/>
    </row>
    <row r="88" s="1" customFormat="1" ht="30" spans="1:9">
      <c r="A88" s="7">
        <v>60</v>
      </c>
      <c r="B88" s="7">
        <v>3001180077</v>
      </c>
      <c r="C88" s="7" t="s">
        <v>696</v>
      </c>
      <c r="D88" s="7" t="s">
        <v>135</v>
      </c>
      <c r="E88" s="8" t="s">
        <v>697</v>
      </c>
      <c r="F88" s="8" t="s">
        <v>238</v>
      </c>
      <c r="G88" s="8" t="s">
        <v>57</v>
      </c>
      <c r="H88" s="10">
        <v>5</v>
      </c>
      <c r="I88" s="7">
        <v>10</v>
      </c>
    </row>
    <row r="89" s="1" customFormat="1" ht="28.5" spans="1:9">
      <c r="A89" s="9"/>
      <c r="B89" s="9"/>
      <c r="C89" s="9"/>
      <c r="D89" s="9"/>
      <c r="E89" s="11" t="s">
        <v>24</v>
      </c>
      <c r="F89" s="8" t="s">
        <v>25</v>
      </c>
      <c r="G89" s="8" t="s">
        <v>26</v>
      </c>
      <c r="H89" s="10">
        <v>5</v>
      </c>
      <c r="I89" s="9"/>
    </row>
    <row r="90" s="1" customFormat="1" ht="30" spans="1:9">
      <c r="A90" s="7">
        <v>61</v>
      </c>
      <c r="B90" s="7">
        <v>3001180096</v>
      </c>
      <c r="C90" s="7" t="s">
        <v>698</v>
      </c>
      <c r="D90" s="7" t="s">
        <v>135</v>
      </c>
      <c r="E90" s="8" t="s">
        <v>699</v>
      </c>
      <c r="F90" s="8" t="s">
        <v>700</v>
      </c>
      <c r="G90" s="8" t="s">
        <v>57</v>
      </c>
      <c r="H90" s="10">
        <v>5</v>
      </c>
      <c r="I90" s="7">
        <v>10</v>
      </c>
    </row>
    <row r="91" s="1" customFormat="1" ht="30" spans="1:9">
      <c r="A91" s="9"/>
      <c r="B91" s="9"/>
      <c r="C91" s="9"/>
      <c r="D91" s="9"/>
      <c r="E91" s="8" t="s">
        <v>701</v>
      </c>
      <c r="F91" s="8" t="s">
        <v>700</v>
      </c>
      <c r="G91" s="8" t="s">
        <v>57</v>
      </c>
      <c r="H91" s="10">
        <v>5</v>
      </c>
      <c r="I91" s="9"/>
    </row>
    <row r="92" s="1" customFormat="1" ht="30" spans="1:9">
      <c r="A92" s="7">
        <v>62</v>
      </c>
      <c r="B92" s="7">
        <v>3001190034</v>
      </c>
      <c r="C92" s="7" t="s">
        <v>702</v>
      </c>
      <c r="D92" s="7" t="s">
        <v>135</v>
      </c>
      <c r="E92" s="8" t="s">
        <v>703</v>
      </c>
      <c r="F92" s="8" t="s">
        <v>704</v>
      </c>
      <c r="G92" s="8" t="s">
        <v>57</v>
      </c>
      <c r="H92" s="10">
        <v>5</v>
      </c>
      <c r="I92" s="10">
        <v>10</v>
      </c>
    </row>
    <row r="93" s="1" customFormat="1" ht="45" spans="1:9">
      <c r="A93" s="9"/>
      <c r="B93" s="9"/>
      <c r="C93" s="9"/>
      <c r="D93" s="9"/>
      <c r="E93" s="8" t="s">
        <v>705</v>
      </c>
      <c r="F93" s="8" t="s">
        <v>706</v>
      </c>
      <c r="G93" s="8" t="s">
        <v>57</v>
      </c>
      <c r="H93" s="10">
        <v>5</v>
      </c>
      <c r="I93" s="10">
        <v>10</v>
      </c>
    </row>
    <row r="94" s="1" customFormat="1" ht="45" spans="1:9">
      <c r="A94" s="7">
        <v>63</v>
      </c>
      <c r="B94" s="7">
        <v>3002210004</v>
      </c>
      <c r="C94" s="7" t="s">
        <v>707</v>
      </c>
      <c r="D94" s="7" t="s">
        <v>142</v>
      </c>
      <c r="E94" s="8" t="s">
        <v>708</v>
      </c>
      <c r="F94" s="8" t="s">
        <v>709</v>
      </c>
      <c r="G94" s="8" t="s">
        <v>57</v>
      </c>
      <c r="H94" s="10">
        <v>5</v>
      </c>
      <c r="I94" s="10">
        <v>10</v>
      </c>
    </row>
    <row r="95" s="1" customFormat="1" ht="45" spans="1:9">
      <c r="A95" s="9"/>
      <c r="B95" s="9"/>
      <c r="C95" s="9"/>
      <c r="D95" s="9"/>
      <c r="E95" s="8" t="s">
        <v>710</v>
      </c>
      <c r="F95" s="8" t="s">
        <v>711</v>
      </c>
      <c r="G95" s="8" t="s">
        <v>57</v>
      </c>
      <c r="H95" s="10">
        <v>5</v>
      </c>
      <c r="I95" s="10">
        <v>10</v>
      </c>
    </row>
    <row r="96" s="1" customFormat="1" ht="15" spans="1:9">
      <c r="A96" s="10">
        <v>64</v>
      </c>
      <c r="B96" s="10">
        <v>3002210038</v>
      </c>
      <c r="C96" s="11" t="s">
        <v>712</v>
      </c>
      <c r="D96" s="8" t="s">
        <v>142</v>
      </c>
      <c r="E96" s="11" t="s">
        <v>713</v>
      </c>
      <c r="F96" s="11" t="s">
        <v>564</v>
      </c>
      <c r="G96" s="8" t="s">
        <v>565</v>
      </c>
      <c r="H96" s="10">
        <v>10</v>
      </c>
      <c r="I96" s="10">
        <v>10</v>
      </c>
    </row>
    <row r="97" s="1" customFormat="1" ht="45" spans="1:9">
      <c r="A97" s="7">
        <v>65</v>
      </c>
      <c r="B97" s="7">
        <v>3002220007</v>
      </c>
      <c r="C97" s="7" t="s">
        <v>714</v>
      </c>
      <c r="D97" s="7" t="s">
        <v>142</v>
      </c>
      <c r="E97" s="8" t="s">
        <v>715</v>
      </c>
      <c r="F97" s="8" t="s">
        <v>716</v>
      </c>
      <c r="G97" s="8" t="s">
        <v>57</v>
      </c>
      <c r="H97" s="10">
        <v>5</v>
      </c>
      <c r="I97" s="7">
        <v>10</v>
      </c>
    </row>
    <row r="98" s="1" customFormat="1" ht="45" spans="1:9">
      <c r="A98" s="9"/>
      <c r="B98" s="9"/>
      <c r="C98" s="9"/>
      <c r="D98" s="9"/>
      <c r="E98" s="8" t="s">
        <v>717</v>
      </c>
      <c r="F98" s="8" t="s">
        <v>711</v>
      </c>
      <c r="G98" s="8" t="s">
        <v>57</v>
      </c>
      <c r="H98" s="10">
        <v>5</v>
      </c>
      <c r="I98" s="9"/>
    </row>
    <row r="99" s="1" customFormat="1" ht="45" spans="1:9">
      <c r="A99" s="7">
        <v>66</v>
      </c>
      <c r="B99" s="7">
        <v>3003200023</v>
      </c>
      <c r="C99" s="7" t="s">
        <v>718</v>
      </c>
      <c r="D99" s="7" t="s">
        <v>12</v>
      </c>
      <c r="E99" s="8" t="s">
        <v>719</v>
      </c>
      <c r="F99" s="8" t="s">
        <v>105</v>
      </c>
      <c r="G99" s="8" t="s">
        <v>57</v>
      </c>
      <c r="H99" s="10">
        <v>5</v>
      </c>
      <c r="I99" s="7">
        <v>10</v>
      </c>
    </row>
    <row r="100" s="1" customFormat="1" ht="30" spans="1:9">
      <c r="A100" s="9"/>
      <c r="B100" s="9"/>
      <c r="C100" s="9"/>
      <c r="D100" s="9"/>
      <c r="E100" s="8" t="s">
        <v>720</v>
      </c>
      <c r="F100" s="8" t="s">
        <v>721</v>
      </c>
      <c r="G100" s="8" t="s">
        <v>57</v>
      </c>
      <c r="H100" s="10">
        <v>5</v>
      </c>
      <c r="I100" s="9"/>
    </row>
    <row r="101" s="1" customFormat="1" ht="45" spans="1:9">
      <c r="A101" s="7">
        <v>67</v>
      </c>
      <c r="B101" s="7">
        <v>3004190001</v>
      </c>
      <c r="C101" s="7" t="s">
        <v>722</v>
      </c>
      <c r="D101" s="7" t="s">
        <v>271</v>
      </c>
      <c r="E101" s="8" t="s">
        <v>723</v>
      </c>
      <c r="F101" s="8" t="s">
        <v>724</v>
      </c>
      <c r="G101" s="11" t="s">
        <v>725</v>
      </c>
      <c r="H101" s="10">
        <v>5</v>
      </c>
      <c r="I101" s="7">
        <v>10</v>
      </c>
    </row>
    <row r="102" s="1" customFormat="1" ht="28.5" spans="1:9">
      <c r="A102" s="9"/>
      <c r="B102" s="9"/>
      <c r="C102" s="9"/>
      <c r="D102" s="9"/>
      <c r="E102" s="8" t="s">
        <v>167</v>
      </c>
      <c r="F102" s="8" t="s">
        <v>25</v>
      </c>
      <c r="G102" s="8" t="s">
        <v>26</v>
      </c>
      <c r="H102" s="10">
        <v>5</v>
      </c>
      <c r="I102" s="9"/>
    </row>
    <row r="103" s="1" customFormat="1" ht="28.5" spans="1:9">
      <c r="A103" s="7">
        <v>68</v>
      </c>
      <c r="B103" s="7">
        <v>3004200011</v>
      </c>
      <c r="C103" s="7" t="s">
        <v>726</v>
      </c>
      <c r="D103" s="7" t="s">
        <v>271</v>
      </c>
      <c r="E103" s="12" t="s">
        <v>727</v>
      </c>
      <c r="F103" s="8" t="s">
        <v>25</v>
      </c>
      <c r="G103" s="11" t="s">
        <v>169</v>
      </c>
      <c r="H103" s="10">
        <v>5</v>
      </c>
      <c r="I103" s="7">
        <v>10</v>
      </c>
    </row>
    <row r="104" s="1" customFormat="1" ht="30" spans="1:9">
      <c r="A104" s="9"/>
      <c r="B104" s="9"/>
      <c r="C104" s="9"/>
      <c r="D104" s="9"/>
      <c r="E104" s="8" t="s">
        <v>728</v>
      </c>
      <c r="F104" s="8" t="s">
        <v>628</v>
      </c>
      <c r="G104" s="8" t="s">
        <v>57</v>
      </c>
      <c r="H104" s="10">
        <v>5</v>
      </c>
      <c r="I104" s="9"/>
    </row>
    <row r="105" s="1" customFormat="1" ht="45" spans="1:9">
      <c r="A105" s="7">
        <v>69</v>
      </c>
      <c r="B105" s="7">
        <v>3005190049</v>
      </c>
      <c r="C105" s="7" t="s">
        <v>729</v>
      </c>
      <c r="D105" s="7" t="s">
        <v>33</v>
      </c>
      <c r="E105" s="8" t="s">
        <v>730</v>
      </c>
      <c r="F105" s="8" t="s">
        <v>731</v>
      </c>
      <c r="G105" s="8" t="s">
        <v>57</v>
      </c>
      <c r="H105" s="10">
        <v>5</v>
      </c>
      <c r="I105" s="7">
        <v>10</v>
      </c>
    </row>
    <row r="106" s="1" customFormat="1" ht="45" spans="1:9">
      <c r="A106" s="9"/>
      <c r="B106" s="9"/>
      <c r="C106" s="9"/>
      <c r="D106" s="9"/>
      <c r="E106" s="8" t="s">
        <v>732</v>
      </c>
      <c r="F106" s="8" t="s">
        <v>733</v>
      </c>
      <c r="G106" s="8" t="s">
        <v>57</v>
      </c>
      <c r="H106" s="10">
        <v>5</v>
      </c>
      <c r="I106" s="9"/>
    </row>
    <row r="107" s="1" customFormat="1" ht="30" spans="1:9">
      <c r="A107" s="7">
        <v>70</v>
      </c>
      <c r="B107" s="7">
        <v>3005200010</v>
      </c>
      <c r="C107" s="7" t="s">
        <v>734</v>
      </c>
      <c r="D107" s="7" t="s">
        <v>33</v>
      </c>
      <c r="E107" s="8" t="s">
        <v>735</v>
      </c>
      <c r="F107" s="8" t="s">
        <v>736</v>
      </c>
      <c r="G107" s="8" t="s">
        <v>57</v>
      </c>
      <c r="H107" s="10">
        <v>5</v>
      </c>
      <c r="I107" s="7">
        <v>10</v>
      </c>
    </row>
    <row r="108" s="1" customFormat="1" ht="45" spans="1:9">
      <c r="A108" s="9"/>
      <c r="B108" s="9"/>
      <c r="C108" s="9"/>
      <c r="D108" s="9"/>
      <c r="E108" s="8" t="s">
        <v>737</v>
      </c>
      <c r="F108" s="8" t="s">
        <v>738</v>
      </c>
      <c r="G108" s="8" t="s">
        <v>57</v>
      </c>
      <c r="H108" s="10">
        <v>5</v>
      </c>
      <c r="I108" s="9"/>
    </row>
    <row r="109" s="1" customFormat="1" ht="45" spans="1:9">
      <c r="A109" s="7">
        <v>71</v>
      </c>
      <c r="B109" s="7">
        <v>3005200032</v>
      </c>
      <c r="C109" s="7" t="s">
        <v>739</v>
      </c>
      <c r="D109" s="7" t="s">
        <v>33</v>
      </c>
      <c r="E109" s="8" t="s">
        <v>740</v>
      </c>
      <c r="F109" s="8" t="s">
        <v>741</v>
      </c>
      <c r="G109" s="8" t="s">
        <v>57</v>
      </c>
      <c r="H109" s="10">
        <v>5</v>
      </c>
      <c r="I109" s="7">
        <v>10</v>
      </c>
    </row>
    <row r="110" s="1" customFormat="1" ht="30" spans="1:9">
      <c r="A110" s="9"/>
      <c r="B110" s="9"/>
      <c r="C110" s="9"/>
      <c r="D110" s="9"/>
      <c r="E110" s="8" t="s">
        <v>742</v>
      </c>
      <c r="F110" s="8" t="s">
        <v>731</v>
      </c>
      <c r="G110" s="8" t="s">
        <v>57</v>
      </c>
      <c r="H110" s="10">
        <v>5</v>
      </c>
      <c r="I110" s="9"/>
    </row>
    <row r="111" s="1" customFormat="1" ht="30" spans="1:9">
      <c r="A111" s="7">
        <v>72</v>
      </c>
      <c r="B111" s="7">
        <v>3005200036</v>
      </c>
      <c r="C111" s="7" t="s">
        <v>743</v>
      </c>
      <c r="D111" s="7" t="s">
        <v>33</v>
      </c>
      <c r="E111" s="8" t="s">
        <v>744</v>
      </c>
      <c r="F111" s="8" t="s">
        <v>721</v>
      </c>
      <c r="G111" s="8" t="s">
        <v>57</v>
      </c>
      <c r="H111" s="10">
        <v>5</v>
      </c>
      <c r="I111" s="7">
        <v>10</v>
      </c>
    </row>
    <row r="112" s="1" customFormat="1" ht="30" spans="1:9">
      <c r="A112" s="9"/>
      <c r="B112" s="9"/>
      <c r="C112" s="9"/>
      <c r="D112" s="9"/>
      <c r="E112" s="8" t="s">
        <v>745</v>
      </c>
      <c r="F112" s="8" t="s">
        <v>746</v>
      </c>
      <c r="G112" s="8" t="s">
        <v>57</v>
      </c>
      <c r="H112" s="10">
        <v>5</v>
      </c>
      <c r="I112" s="9"/>
    </row>
    <row r="113" s="1" customFormat="1" ht="15" spans="1:9">
      <c r="A113" s="7">
        <v>73</v>
      </c>
      <c r="B113" s="7">
        <v>3006180036</v>
      </c>
      <c r="C113" s="7" t="s">
        <v>747</v>
      </c>
      <c r="D113" s="7" t="s">
        <v>180</v>
      </c>
      <c r="E113" s="8" t="s">
        <v>748</v>
      </c>
      <c r="F113" s="8" t="s">
        <v>749</v>
      </c>
      <c r="G113" s="8" t="s">
        <v>281</v>
      </c>
      <c r="H113" s="10">
        <v>2</v>
      </c>
      <c r="I113" s="7">
        <v>10</v>
      </c>
    </row>
    <row r="114" s="1" customFormat="1" ht="15" spans="1:9">
      <c r="A114" s="14"/>
      <c r="B114" s="14"/>
      <c r="C114" s="14"/>
      <c r="D114" s="14"/>
      <c r="E114" s="8" t="s">
        <v>750</v>
      </c>
      <c r="F114" s="8" t="s">
        <v>49</v>
      </c>
      <c r="G114" s="8" t="s">
        <v>50</v>
      </c>
      <c r="H114" s="10">
        <v>3</v>
      </c>
      <c r="I114" s="14"/>
    </row>
    <row r="115" s="1" customFormat="1" ht="30" spans="1:9">
      <c r="A115" s="9"/>
      <c r="B115" s="9"/>
      <c r="C115" s="9"/>
      <c r="D115" s="9"/>
      <c r="E115" s="8" t="s">
        <v>751</v>
      </c>
      <c r="F115" s="8" t="s">
        <v>752</v>
      </c>
      <c r="G115" s="8" t="s">
        <v>57</v>
      </c>
      <c r="H115" s="10">
        <v>5</v>
      </c>
      <c r="I115" s="9"/>
    </row>
    <row r="116" s="1" customFormat="1" ht="15" spans="1:9">
      <c r="A116" s="10">
        <v>74</v>
      </c>
      <c r="B116" s="10">
        <v>3006180045</v>
      </c>
      <c r="C116" s="11" t="s">
        <v>753</v>
      </c>
      <c r="D116" s="8" t="s">
        <v>180</v>
      </c>
      <c r="E116" s="11" t="s">
        <v>754</v>
      </c>
      <c r="F116" s="8" t="s">
        <v>755</v>
      </c>
      <c r="G116" s="8" t="s">
        <v>565</v>
      </c>
      <c r="H116" s="10">
        <v>10</v>
      </c>
      <c r="I116" s="10">
        <v>10</v>
      </c>
    </row>
    <row r="117" s="1" customFormat="1" ht="30" spans="1:9">
      <c r="A117" s="7">
        <v>75</v>
      </c>
      <c r="B117" s="7">
        <v>3007210001</v>
      </c>
      <c r="C117" s="7" t="s">
        <v>756</v>
      </c>
      <c r="D117" s="7" t="s">
        <v>122</v>
      </c>
      <c r="E117" s="8" t="s">
        <v>757</v>
      </c>
      <c r="F117" s="8" t="s">
        <v>758</v>
      </c>
      <c r="G117" s="8" t="s">
        <v>57</v>
      </c>
      <c r="H117" s="10">
        <v>5</v>
      </c>
      <c r="I117" s="7">
        <v>10</v>
      </c>
    </row>
    <row r="118" s="1" customFormat="1" ht="28.5" spans="1:9">
      <c r="A118" s="9"/>
      <c r="B118" s="9"/>
      <c r="C118" s="9"/>
      <c r="D118" s="9"/>
      <c r="E118" s="11" t="s">
        <v>759</v>
      </c>
      <c r="F118" s="8" t="s">
        <v>25</v>
      </c>
      <c r="G118" s="8" t="s">
        <v>26</v>
      </c>
      <c r="H118" s="10">
        <v>5</v>
      </c>
      <c r="I118" s="9"/>
    </row>
    <row r="119" s="1" customFormat="1" ht="45" spans="1:9">
      <c r="A119" s="7">
        <v>76</v>
      </c>
      <c r="B119" s="7">
        <v>3012190002</v>
      </c>
      <c r="C119" s="7" t="s">
        <v>760</v>
      </c>
      <c r="D119" s="7" t="s">
        <v>387</v>
      </c>
      <c r="E119" s="8" t="s">
        <v>761</v>
      </c>
      <c r="F119" s="8" t="s">
        <v>762</v>
      </c>
      <c r="G119" s="8" t="s">
        <v>57</v>
      </c>
      <c r="H119" s="10">
        <v>5</v>
      </c>
      <c r="I119" s="7">
        <v>10</v>
      </c>
    </row>
    <row r="120" s="1" customFormat="1" ht="45" spans="1:9">
      <c r="A120" s="9"/>
      <c r="B120" s="9"/>
      <c r="C120" s="9"/>
      <c r="D120" s="9"/>
      <c r="E120" s="8" t="s">
        <v>763</v>
      </c>
      <c r="F120" s="8" t="s">
        <v>762</v>
      </c>
      <c r="G120" s="8" t="s">
        <v>57</v>
      </c>
      <c r="H120" s="10">
        <v>5</v>
      </c>
      <c r="I120" s="9"/>
    </row>
    <row r="121" s="1" customFormat="1" ht="30" spans="1:9">
      <c r="A121" s="7">
        <v>77</v>
      </c>
      <c r="B121" s="7">
        <v>3057190008</v>
      </c>
      <c r="C121" s="7" t="s">
        <v>764</v>
      </c>
      <c r="D121" s="7" t="s">
        <v>21</v>
      </c>
      <c r="E121" s="8" t="s">
        <v>765</v>
      </c>
      <c r="F121" s="8" t="s">
        <v>238</v>
      </c>
      <c r="G121" s="8" t="s">
        <v>57</v>
      </c>
      <c r="H121" s="10">
        <v>5</v>
      </c>
      <c r="I121" s="7">
        <v>10</v>
      </c>
    </row>
    <row r="122" s="1" customFormat="1" ht="30" spans="1:9">
      <c r="A122" s="9"/>
      <c r="B122" s="9"/>
      <c r="C122" s="9"/>
      <c r="D122" s="9"/>
      <c r="E122" s="8" t="s">
        <v>766</v>
      </c>
      <c r="F122" s="8" t="s">
        <v>767</v>
      </c>
      <c r="G122" s="8" t="s">
        <v>57</v>
      </c>
      <c r="H122" s="10">
        <v>5</v>
      </c>
      <c r="I122" s="9"/>
    </row>
    <row r="123" s="1" customFormat="1" ht="30" spans="1:9">
      <c r="A123" s="7">
        <v>78</v>
      </c>
      <c r="B123" s="7">
        <v>2002200097</v>
      </c>
      <c r="C123" s="7" t="s">
        <v>768</v>
      </c>
      <c r="D123" s="7" t="s">
        <v>142</v>
      </c>
      <c r="E123" s="8" t="s">
        <v>769</v>
      </c>
      <c r="F123" s="8" t="s">
        <v>770</v>
      </c>
      <c r="G123" s="8" t="s">
        <v>31</v>
      </c>
      <c r="H123" s="10">
        <v>3</v>
      </c>
      <c r="I123" s="10">
        <v>9</v>
      </c>
    </row>
    <row r="124" s="1" customFormat="1" ht="45" spans="1:9">
      <c r="A124" s="14"/>
      <c r="B124" s="14"/>
      <c r="C124" s="14"/>
      <c r="D124" s="14"/>
      <c r="E124" s="8" t="s">
        <v>771</v>
      </c>
      <c r="F124" s="8" t="s">
        <v>772</v>
      </c>
      <c r="G124" s="8" t="s">
        <v>31</v>
      </c>
      <c r="H124" s="10">
        <v>3</v>
      </c>
      <c r="I124" s="10">
        <v>9</v>
      </c>
    </row>
    <row r="125" s="1" customFormat="1" ht="45" spans="1:9">
      <c r="A125" s="9"/>
      <c r="B125" s="9"/>
      <c r="C125" s="9"/>
      <c r="D125" s="9"/>
      <c r="E125" s="8" t="s">
        <v>773</v>
      </c>
      <c r="F125" s="8" t="s">
        <v>772</v>
      </c>
      <c r="G125" s="8" t="s">
        <v>31</v>
      </c>
      <c r="H125" s="10">
        <v>3</v>
      </c>
      <c r="I125" s="10">
        <v>9</v>
      </c>
    </row>
    <row r="126" s="1" customFormat="1" ht="45" spans="1:9">
      <c r="A126" s="7">
        <v>79</v>
      </c>
      <c r="B126" s="7">
        <v>3002220012</v>
      </c>
      <c r="C126" s="7" t="s">
        <v>774</v>
      </c>
      <c r="D126" s="7" t="s">
        <v>142</v>
      </c>
      <c r="E126" s="8" t="s">
        <v>775</v>
      </c>
      <c r="F126" s="8" t="s">
        <v>776</v>
      </c>
      <c r="G126" s="8" t="s">
        <v>31</v>
      </c>
      <c r="H126" s="10">
        <v>3</v>
      </c>
      <c r="I126" s="10">
        <v>9</v>
      </c>
    </row>
    <row r="127" s="1" customFormat="1" ht="60" spans="1:9">
      <c r="A127" s="14"/>
      <c r="B127" s="14"/>
      <c r="C127" s="14"/>
      <c r="D127" s="14"/>
      <c r="E127" s="8" t="s">
        <v>777</v>
      </c>
      <c r="F127" s="8" t="s">
        <v>778</v>
      </c>
      <c r="G127" s="8" t="s">
        <v>31</v>
      </c>
      <c r="H127" s="10">
        <v>3</v>
      </c>
      <c r="I127" s="10">
        <v>9</v>
      </c>
    </row>
    <row r="128" s="1" customFormat="1" ht="45" spans="1:9">
      <c r="A128" s="9"/>
      <c r="B128" s="9"/>
      <c r="C128" s="9"/>
      <c r="D128" s="9"/>
      <c r="E128" s="8" t="s">
        <v>779</v>
      </c>
      <c r="F128" s="8" t="s">
        <v>780</v>
      </c>
      <c r="G128" s="8" t="s">
        <v>31</v>
      </c>
      <c r="H128" s="10">
        <v>3</v>
      </c>
      <c r="I128" s="10">
        <v>9</v>
      </c>
    </row>
    <row r="129" s="1" customFormat="1" ht="30" spans="1:9">
      <c r="A129" s="7">
        <v>80</v>
      </c>
      <c r="B129" s="7">
        <v>3006190001</v>
      </c>
      <c r="C129" s="7" t="s">
        <v>781</v>
      </c>
      <c r="D129" s="7" t="s">
        <v>180</v>
      </c>
      <c r="E129" s="8" t="s">
        <v>782</v>
      </c>
      <c r="F129" s="8" t="s">
        <v>783</v>
      </c>
      <c r="G129" s="8" t="s">
        <v>31</v>
      </c>
      <c r="H129" s="10">
        <v>3</v>
      </c>
      <c r="I129" s="10">
        <v>9</v>
      </c>
    </row>
    <row r="130" s="1" customFormat="1" ht="30" spans="1:9">
      <c r="A130" s="14"/>
      <c r="B130" s="14"/>
      <c r="C130" s="14"/>
      <c r="D130" s="14"/>
      <c r="E130" s="8" t="s">
        <v>784</v>
      </c>
      <c r="F130" s="8" t="s">
        <v>294</v>
      </c>
      <c r="G130" s="8" t="s">
        <v>31</v>
      </c>
      <c r="H130" s="10">
        <v>3</v>
      </c>
      <c r="I130" s="10">
        <v>9</v>
      </c>
    </row>
    <row r="131" s="1" customFormat="1" ht="30" spans="1:9">
      <c r="A131" s="9"/>
      <c r="B131" s="9"/>
      <c r="C131" s="9"/>
      <c r="D131" s="9"/>
      <c r="E131" s="8" t="s">
        <v>785</v>
      </c>
      <c r="F131" s="8" t="s">
        <v>786</v>
      </c>
      <c r="G131" s="8" t="s">
        <v>31</v>
      </c>
      <c r="H131" s="10">
        <v>3</v>
      </c>
      <c r="I131" s="10">
        <v>9</v>
      </c>
    </row>
    <row r="132" s="1" customFormat="1" ht="30" spans="1:9">
      <c r="A132" s="7">
        <v>81</v>
      </c>
      <c r="B132" s="7">
        <v>3006210024</v>
      </c>
      <c r="C132" s="7" t="s">
        <v>787</v>
      </c>
      <c r="D132" s="7" t="s">
        <v>180</v>
      </c>
      <c r="E132" s="8" t="s">
        <v>788</v>
      </c>
      <c r="F132" s="8" t="s">
        <v>789</v>
      </c>
      <c r="G132" s="8" t="s">
        <v>31</v>
      </c>
      <c r="H132" s="10">
        <v>3</v>
      </c>
      <c r="I132" s="10">
        <v>9</v>
      </c>
    </row>
    <row r="133" s="1" customFormat="1" ht="45" spans="1:9">
      <c r="A133" s="14"/>
      <c r="B133" s="14"/>
      <c r="C133" s="14"/>
      <c r="D133" s="14"/>
      <c r="E133" s="8" t="s">
        <v>790</v>
      </c>
      <c r="F133" s="8" t="s">
        <v>791</v>
      </c>
      <c r="G133" s="8" t="s">
        <v>31</v>
      </c>
      <c r="H133" s="10">
        <v>3</v>
      </c>
      <c r="I133" s="10">
        <v>9</v>
      </c>
    </row>
    <row r="134" s="1" customFormat="1" ht="30" spans="1:9">
      <c r="A134" s="9"/>
      <c r="B134" s="9"/>
      <c r="C134" s="9"/>
      <c r="D134" s="9"/>
      <c r="E134" s="8" t="s">
        <v>792</v>
      </c>
      <c r="F134" s="8" t="s">
        <v>793</v>
      </c>
      <c r="G134" s="8" t="s">
        <v>31</v>
      </c>
      <c r="H134" s="10">
        <v>3</v>
      </c>
      <c r="I134" s="10">
        <v>9</v>
      </c>
    </row>
    <row r="135" s="1" customFormat="1" ht="30" spans="1:9">
      <c r="A135" s="7">
        <v>82</v>
      </c>
      <c r="B135" s="7">
        <v>2001200027</v>
      </c>
      <c r="C135" s="7" t="s">
        <v>794</v>
      </c>
      <c r="D135" s="7" t="s">
        <v>135</v>
      </c>
      <c r="E135" s="8" t="s">
        <v>795</v>
      </c>
      <c r="F135" s="8" t="s">
        <v>796</v>
      </c>
      <c r="G135" s="8" t="s">
        <v>31</v>
      </c>
      <c r="H135" s="10">
        <v>3</v>
      </c>
      <c r="I135" s="10">
        <v>8</v>
      </c>
    </row>
    <row r="136" s="1" customFormat="1" ht="28.5" spans="1:9">
      <c r="A136" s="9"/>
      <c r="B136" s="9"/>
      <c r="C136" s="9"/>
      <c r="D136" s="9"/>
      <c r="E136" s="11" t="s">
        <v>797</v>
      </c>
      <c r="F136" s="8" t="s">
        <v>797</v>
      </c>
      <c r="G136" s="11" t="s">
        <v>169</v>
      </c>
      <c r="H136" s="10">
        <v>5</v>
      </c>
      <c r="I136" s="10">
        <v>8</v>
      </c>
    </row>
    <row r="137" s="1" customFormat="1" ht="30" spans="1:9">
      <c r="A137" s="7">
        <v>83</v>
      </c>
      <c r="B137" s="7">
        <v>2003200033</v>
      </c>
      <c r="C137" s="7" t="s">
        <v>798</v>
      </c>
      <c r="D137" s="7" t="s">
        <v>12</v>
      </c>
      <c r="E137" s="8" t="s">
        <v>799</v>
      </c>
      <c r="F137" s="8" t="s">
        <v>800</v>
      </c>
      <c r="G137" s="8" t="s">
        <v>57</v>
      </c>
      <c r="H137" s="10">
        <v>5</v>
      </c>
      <c r="I137" s="10">
        <v>8</v>
      </c>
    </row>
    <row r="138" s="1" customFormat="1" ht="30" spans="1:9">
      <c r="A138" s="9"/>
      <c r="B138" s="9"/>
      <c r="C138" s="9"/>
      <c r="D138" s="9"/>
      <c r="E138" s="8" t="s">
        <v>801</v>
      </c>
      <c r="F138" s="8" t="s">
        <v>802</v>
      </c>
      <c r="G138" s="8" t="s">
        <v>31</v>
      </c>
      <c r="H138" s="10">
        <v>3</v>
      </c>
      <c r="I138" s="10">
        <v>8</v>
      </c>
    </row>
    <row r="139" s="1" customFormat="1" ht="45" spans="1:9">
      <c r="A139" s="7">
        <v>84</v>
      </c>
      <c r="B139" s="7">
        <v>2004200017</v>
      </c>
      <c r="C139" s="7" t="s">
        <v>803</v>
      </c>
      <c r="D139" s="7" t="s">
        <v>271</v>
      </c>
      <c r="E139" s="8" t="s">
        <v>804</v>
      </c>
      <c r="F139" s="8" t="s">
        <v>762</v>
      </c>
      <c r="G139" s="8" t="s">
        <v>57</v>
      </c>
      <c r="H139" s="10">
        <v>5</v>
      </c>
      <c r="I139" s="10">
        <v>8</v>
      </c>
    </row>
    <row r="140" s="1" customFormat="1" ht="45" spans="1:9">
      <c r="A140" s="9"/>
      <c r="B140" s="9"/>
      <c r="C140" s="9"/>
      <c r="D140" s="9"/>
      <c r="E140" s="8" t="s">
        <v>805</v>
      </c>
      <c r="F140" s="8" t="s">
        <v>263</v>
      </c>
      <c r="G140" s="8" t="s">
        <v>31</v>
      </c>
      <c r="H140" s="10">
        <v>3</v>
      </c>
      <c r="I140" s="10">
        <v>8</v>
      </c>
    </row>
    <row r="141" s="1" customFormat="1" ht="45" spans="1:9">
      <c r="A141" s="7">
        <v>85</v>
      </c>
      <c r="B141" s="7">
        <v>2005200041</v>
      </c>
      <c r="C141" s="7" t="s">
        <v>806</v>
      </c>
      <c r="D141" s="7" t="s">
        <v>33</v>
      </c>
      <c r="E141" s="8" t="s">
        <v>807</v>
      </c>
      <c r="F141" s="8" t="s">
        <v>808</v>
      </c>
      <c r="G141" s="8" t="s">
        <v>57</v>
      </c>
      <c r="H141" s="10">
        <v>5</v>
      </c>
      <c r="I141" s="10">
        <v>8</v>
      </c>
    </row>
    <row r="142" s="1" customFormat="1" ht="45" spans="1:9">
      <c r="A142" s="9"/>
      <c r="B142" s="9"/>
      <c r="C142" s="9"/>
      <c r="D142" s="9"/>
      <c r="E142" s="8" t="s">
        <v>809</v>
      </c>
      <c r="F142" s="8" t="s">
        <v>810</v>
      </c>
      <c r="G142" s="8" t="s">
        <v>31</v>
      </c>
      <c r="H142" s="10">
        <v>3</v>
      </c>
      <c r="I142" s="10">
        <v>8</v>
      </c>
    </row>
    <row r="143" s="1" customFormat="1" ht="30" spans="1:9">
      <c r="A143" s="7">
        <v>86</v>
      </c>
      <c r="B143" s="7">
        <v>2006200005</v>
      </c>
      <c r="C143" s="7" t="s">
        <v>811</v>
      </c>
      <c r="D143" s="7" t="s">
        <v>180</v>
      </c>
      <c r="E143" s="8" t="s">
        <v>812</v>
      </c>
      <c r="F143" s="8" t="s">
        <v>813</v>
      </c>
      <c r="G143" s="8" t="s">
        <v>57</v>
      </c>
      <c r="H143" s="10">
        <v>5</v>
      </c>
      <c r="I143" s="10">
        <v>8</v>
      </c>
    </row>
    <row r="144" s="1" customFormat="1" ht="45" spans="1:9">
      <c r="A144" s="9"/>
      <c r="B144" s="9"/>
      <c r="C144" s="9"/>
      <c r="D144" s="9"/>
      <c r="E144" s="8" t="s">
        <v>814</v>
      </c>
      <c r="F144" s="8" t="s">
        <v>815</v>
      </c>
      <c r="G144" s="8" t="s">
        <v>31</v>
      </c>
      <c r="H144" s="10">
        <v>3</v>
      </c>
      <c r="I144" s="10">
        <v>8</v>
      </c>
    </row>
    <row r="145" s="1" customFormat="1" ht="30" spans="1:9">
      <c r="A145" s="7">
        <v>87</v>
      </c>
      <c r="B145" s="7">
        <v>2007200013</v>
      </c>
      <c r="C145" s="7" t="s">
        <v>816</v>
      </c>
      <c r="D145" s="7" t="s">
        <v>122</v>
      </c>
      <c r="E145" s="8" t="s">
        <v>817</v>
      </c>
      <c r="F145" s="8" t="s">
        <v>818</v>
      </c>
      <c r="G145" s="8" t="s">
        <v>57</v>
      </c>
      <c r="H145" s="10">
        <v>5</v>
      </c>
      <c r="I145" s="10">
        <v>8</v>
      </c>
    </row>
    <row r="146" s="1" customFormat="1" ht="30" spans="1:9">
      <c r="A146" s="9"/>
      <c r="B146" s="9"/>
      <c r="C146" s="9"/>
      <c r="D146" s="9"/>
      <c r="E146" s="8" t="s">
        <v>819</v>
      </c>
      <c r="F146" s="8" t="s">
        <v>820</v>
      </c>
      <c r="G146" s="8" t="s">
        <v>31</v>
      </c>
      <c r="H146" s="10">
        <v>3</v>
      </c>
      <c r="I146" s="10">
        <v>8</v>
      </c>
    </row>
    <row r="147" s="1" customFormat="1" ht="30" spans="1:9">
      <c r="A147" s="7">
        <v>88</v>
      </c>
      <c r="B147" s="7">
        <v>2101200081</v>
      </c>
      <c r="C147" s="7" t="s">
        <v>821</v>
      </c>
      <c r="D147" s="7" t="s">
        <v>135</v>
      </c>
      <c r="E147" s="8" t="s">
        <v>822</v>
      </c>
      <c r="F147" s="8" t="s">
        <v>823</v>
      </c>
      <c r="G147" s="8" t="s">
        <v>57</v>
      </c>
      <c r="H147" s="10">
        <v>5</v>
      </c>
      <c r="I147" s="10">
        <v>8</v>
      </c>
    </row>
    <row r="148" s="1" customFormat="1" ht="28.5" spans="1:9">
      <c r="A148" s="9"/>
      <c r="B148" s="9"/>
      <c r="C148" s="9"/>
      <c r="D148" s="9"/>
      <c r="E148" s="8" t="s">
        <v>824</v>
      </c>
      <c r="F148" s="8" t="s">
        <v>825</v>
      </c>
      <c r="G148" s="8" t="s">
        <v>31</v>
      </c>
      <c r="H148" s="10">
        <v>3</v>
      </c>
      <c r="I148" s="10">
        <v>8</v>
      </c>
    </row>
    <row r="149" s="1" customFormat="1" ht="30" spans="1:9">
      <c r="A149" s="7">
        <v>89</v>
      </c>
      <c r="B149" s="7">
        <v>2101200082</v>
      </c>
      <c r="C149" s="7" t="s">
        <v>826</v>
      </c>
      <c r="D149" s="7" t="s">
        <v>135</v>
      </c>
      <c r="E149" s="8" t="s">
        <v>827</v>
      </c>
      <c r="F149" s="8" t="s">
        <v>828</v>
      </c>
      <c r="G149" s="8" t="s">
        <v>57</v>
      </c>
      <c r="H149" s="10">
        <v>5</v>
      </c>
      <c r="I149" s="10">
        <v>8</v>
      </c>
    </row>
    <row r="150" s="1" customFormat="1" ht="28.5" spans="1:9">
      <c r="A150" s="9"/>
      <c r="B150" s="9"/>
      <c r="C150" s="9"/>
      <c r="D150" s="9"/>
      <c r="E150" s="8" t="s">
        <v>829</v>
      </c>
      <c r="F150" s="8" t="s">
        <v>825</v>
      </c>
      <c r="G150" s="8" t="s">
        <v>31</v>
      </c>
      <c r="H150" s="10">
        <v>3</v>
      </c>
      <c r="I150" s="10">
        <v>8</v>
      </c>
    </row>
    <row r="151" s="1" customFormat="1" ht="30" spans="1:9">
      <c r="A151" s="7">
        <v>90</v>
      </c>
      <c r="B151" s="7">
        <v>2102200078</v>
      </c>
      <c r="C151" s="7" t="s">
        <v>830</v>
      </c>
      <c r="D151" s="7" t="s">
        <v>142</v>
      </c>
      <c r="E151" s="8" t="s">
        <v>831</v>
      </c>
      <c r="F151" s="8" t="s">
        <v>832</v>
      </c>
      <c r="G151" s="8" t="s">
        <v>31</v>
      </c>
      <c r="H151" s="10">
        <v>3</v>
      </c>
      <c r="I151" s="10">
        <v>8</v>
      </c>
    </row>
    <row r="152" s="1" customFormat="1" ht="28.5" spans="1:9">
      <c r="A152" s="9"/>
      <c r="B152" s="9"/>
      <c r="C152" s="9"/>
      <c r="D152" s="9"/>
      <c r="E152" s="11" t="s">
        <v>833</v>
      </c>
      <c r="F152" s="8" t="s">
        <v>834</v>
      </c>
      <c r="G152" s="8" t="s">
        <v>178</v>
      </c>
      <c r="H152" s="10">
        <v>5</v>
      </c>
      <c r="I152" s="10">
        <v>8</v>
      </c>
    </row>
    <row r="153" s="1" customFormat="1" ht="30" spans="1:9">
      <c r="A153" s="7">
        <v>91</v>
      </c>
      <c r="B153" s="7">
        <v>2103200023</v>
      </c>
      <c r="C153" s="7" t="s">
        <v>835</v>
      </c>
      <c r="D153" s="7" t="s">
        <v>12</v>
      </c>
      <c r="E153" s="8" t="s">
        <v>836</v>
      </c>
      <c r="F153" s="8" t="s">
        <v>837</v>
      </c>
      <c r="G153" s="8" t="s">
        <v>57</v>
      </c>
      <c r="H153" s="10">
        <v>5</v>
      </c>
      <c r="I153" s="10">
        <v>8</v>
      </c>
    </row>
    <row r="154" s="1" customFormat="1" ht="30" spans="1:9">
      <c r="A154" s="9"/>
      <c r="B154" s="9"/>
      <c r="C154" s="9"/>
      <c r="D154" s="9"/>
      <c r="E154" s="8" t="s">
        <v>838</v>
      </c>
      <c r="F154" s="8" t="s">
        <v>839</v>
      </c>
      <c r="G154" s="8" t="s">
        <v>31</v>
      </c>
      <c r="H154" s="10">
        <v>3</v>
      </c>
      <c r="I154" s="10">
        <v>8</v>
      </c>
    </row>
    <row r="155" s="1" customFormat="1" ht="30" spans="1:9">
      <c r="A155" s="7">
        <v>92</v>
      </c>
      <c r="B155" s="7">
        <v>2103210071</v>
      </c>
      <c r="C155" s="7" t="s">
        <v>840</v>
      </c>
      <c r="D155" s="7" t="s">
        <v>12</v>
      </c>
      <c r="E155" s="8" t="s">
        <v>841</v>
      </c>
      <c r="F155" s="8" t="s">
        <v>783</v>
      </c>
      <c r="G155" s="8" t="s">
        <v>31</v>
      </c>
      <c r="H155" s="10">
        <v>3</v>
      </c>
      <c r="I155" s="10">
        <v>8</v>
      </c>
    </row>
    <row r="156" s="1" customFormat="1" ht="45" spans="1:9">
      <c r="A156" s="9"/>
      <c r="B156" s="9"/>
      <c r="C156" s="9"/>
      <c r="D156" s="9"/>
      <c r="E156" s="8" t="s">
        <v>842</v>
      </c>
      <c r="F156" s="8" t="s">
        <v>105</v>
      </c>
      <c r="G156" s="8" t="s">
        <v>57</v>
      </c>
      <c r="H156" s="10">
        <v>5</v>
      </c>
      <c r="I156" s="10">
        <v>8</v>
      </c>
    </row>
    <row r="157" s="1" customFormat="1" ht="30" spans="1:9">
      <c r="A157" s="7">
        <v>93</v>
      </c>
      <c r="B157" s="7">
        <v>2112200076</v>
      </c>
      <c r="C157" s="7" t="s">
        <v>843</v>
      </c>
      <c r="D157" s="7" t="s">
        <v>387</v>
      </c>
      <c r="E157" s="8" t="s">
        <v>844</v>
      </c>
      <c r="F157" s="8" t="s">
        <v>762</v>
      </c>
      <c r="G157" s="8" t="s">
        <v>57</v>
      </c>
      <c r="H157" s="8">
        <v>5</v>
      </c>
      <c r="I157" s="7">
        <v>8</v>
      </c>
    </row>
    <row r="158" s="2" customFormat="1" ht="30" spans="1:9">
      <c r="A158" s="9"/>
      <c r="B158" s="9"/>
      <c r="C158" s="9"/>
      <c r="D158" s="9"/>
      <c r="E158" s="8" t="s">
        <v>845</v>
      </c>
      <c r="F158" s="8" t="s">
        <v>846</v>
      </c>
      <c r="G158" s="8" t="s">
        <v>31</v>
      </c>
      <c r="H158" s="10">
        <v>3</v>
      </c>
      <c r="I158" s="9"/>
    </row>
    <row r="159" s="1" customFormat="1" ht="30" spans="1:9">
      <c r="A159" s="7">
        <v>94</v>
      </c>
      <c r="B159" s="7">
        <v>3001180095</v>
      </c>
      <c r="C159" s="7" t="s">
        <v>847</v>
      </c>
      <c r="D159" s="7" t="s">
        <v>135</v>
      </c>
      <c r="E159" s="8" t="s">
        <v>848</v>
      </c>
      <c r="F159" s="8" t="s">
        <v>849</v>
      </c>
      <c r="G159" s="8" t="s">
        <v>31</v>
      </c>
      <c r="H159" s="10">
        <v>3</v>
      </c>
      <c r="I159" s="7">
        <v>8</v>
      </c>
    </row>
    <row r="160" s="1" customFormat="1" ht="30" spans="1:9">
      <c r="A160" s="9"/>
      <c r="B160" s="9"/>
      <c r="C160" s="9"/>
      <c r="D160" s="9"/>
      <c r="E160" s="8" t="s">
        <v>850</v>
      </c>
      <c r="F160" s="8" t="s">
        <v>219</v>
      </c>
      <c r="G160" s="8" t="s">
        <v>57</v>
      </c>
      <c r="H160" s="10">
        <v>5</v>
      </c>
      <c r="I160" s="9"/>
    </row>
    <row r="161" s="2" customFormat="1" ht="30" spans="1:9">
      <c r="A161" s="7">
        <v>95</v>
      </c>
      <c r="B161" s="7">
        <v>3001190024</v>
      </c>
      <c r="C161" s="7" t="s">
        <v>851</v>
      </c>
      <c r="D161" s="7" t="s">
        <v>135</v>
      </c>
      <c r="E161" s="8" t="s">
        <v>852</v>
      </c>
      <c r="F161" s="8" t="s">
        <v>853</v>
      </c>
      <c r="G161" s="8" t="s">
        <v>31</v>
      </c>
      <c r="H161" s="10">
        <v>3</v>
      </c>
      <c r="I161" s="7">
        <v>8</v>
      </c>
    </row>
    <row r="162" s="1" customFormat="1" ht="30" spans="1:9">
      <c r="A162" s="9"/>
      <c r="B162" s="9"/>
      <c r="C162" s="9"/>
      <c r="D162" s="9"/>
      <c r="E162" s="8" t="s">
        <v>854</v>
      </c>
      <c r="F162" s="8" t="s">
        <v>855</v>
      </c>
      <c r="G162" s="8" t="s">
        <v>57</v>
      </c>
      <c r="H162" s="8">
        <v>5</v>
      </c>
      <c r="I162" s="9"/>
    </row>
    <row r="163" s="1" customFormat="1" ht="45" spans="1:9">
      <c r="A163" s="7">
        <v>96</v>
      </c>
      <c r="B163" s="7">
        <v>3001200055</v>
      </c>
      <c r="C163" s="7" t="s">
        <v>856</v>
      </c>
      <c r="D163" s="7" t="s">
        <v>135</v>
      </c>
      <c r="E163" s="12" t="s">
        <v>857</v>
      </c>
      <c r="F163" s="8" t="s">
        <v>315</v>
      </c>
      <c r="G163" s="8" t="s">
        <v>31</v>
      </c>
      <c r="H163" s="10">
        <v>3</v>
      </c>
      <c r="I163" s="7">
        <v>8</v>
      </c>
    </row>
    <row r="164" s="1" customFormat="1" ht="42" spans="1:9">
      <c r="A164" s="9"/>
      <c r="B164" s="9"/>
      <c r="C164" s="9"/>
      <c r="D164" s="9"/>
      <c r="E164" s="11" t="s">
        <v>858</v>
      </c>
      <c r="F164" s="8" t="s">
        <v>859</v>
      </c>
      <c r="G164" s="8" t="s">
        <v>178</v>
      </c>
      <c r="H164" s="10">
        <v>5</v>
      </c>
      <c r="I164" s="9"/>
    </row>
    <row r="165" s="1" customFormat="1" ht="45" spans="1:9">
      <c r="A165" s="7">
        <v>97</v>
      </c>
      <c r="B165" s="7">
        <v>3001200105</v>
      </c>
      <c r="C165" s="7" t="s">
        <v>860</v>
      </c>
      <c r="D165" s="7" t="s">
        <v>135</v>
      </c>
      <c r="E165" s="8" t="s">
        <v>861</v>
      </c>
      <c r="F165" s="8" t="s">
        <v>315</v>
      </c>
      <c r="G165" s="8" t="s">
        <v>31</v>
      </c>
      <c r="H165" s="10">
        <v>3</v>
      </c>
      <c r="I165" s="7">
        <v>8</v>
      </c>
    </row>
    <row r="166" s="1" customFormat="1" ht="45" spans="1:9">
      <c r="A166" s="9"/>
      <c r="B166" s="9"/>
      <c r="C166" s="9"/>
      <c r="D166" s="9"/>
      <c r="E166" s="8" t="s">
        <v>862</v>
      </c>
      <c r="F166" s="8" t="s">
        <v>230</v>
      </c>
      <c r="G166" s="8" t="s">
        <v>57</v>
      </c>
      <c r="H166" s="10">
        <v>5</v>
      </c>
      <c r="I166" s="9"/>
    </row>
    <row r="167" s="1" customFormat="1" ht="45" spans="1:9">
      <c r="A167" s="7">
        <v>98</v>
      </c>
      <c r="B167" s="7">
        <v>3001200107</v>
      </c>
      <c r="C167" s="7" t="s">
        <v>863</v>
      </c>
      <c r="D167" s="7" t="s">
        <v>135</v>
      </c>
      <c r="E167" s="8" t="s">
        <v>864</v>
      </c>
      <c r="F167" s="8" t="s">
        <v>230</v>
      </c>
      <c r="G167" s="8" t="s">
        <v>57</v>
      </c>
      <c r="H167" s="10">
        <v>5</v>
      </c>
      <c r="I167" s="7">
        <v>8</v>
      </c>
    </row>
    <row r="168" s="2" customFormat="1" ht="45" spans="1:9">
      <c r="A168" s="9"/>
      <c r="B168" s="9"/>
      <c r="C168" s="9"/>
      <c r="D168" s="9"/>
      <c r="E168" s="8" t="s">
        <v>865</v>
      </c>
      <c r="F168" s="8" t="s">
        <v>866</v>
      </c>
      <c r="G168" s="8" t="s">
        <v>31</v>
      </c>
      <c r="H168" s="10">
        <v>3</v>
      </c>
      <c r="I168" s="9"/>
    </row>
    <row r="169" s="2" customFormat="1" ht="30" spans="1:9">
      <c r="A169" s="7">
        <v>99</v>
      </c>
      <c r="B169" s="7">
        <v>3002190001</v>
      </c>
      <c r="C169" s="7" t="s">
        <v>867</v>
      </c>
      <c r="D169" s="7" t="s">
        <v>142</v>
      </c>
      <c r="E169" s="8" t="s">
        <v>868</v>
      </c>
      <c r="F169" s="8" t="s">
        <v>776</v>
      </c>
      <c r="G169" s="8" t="s">
        <v>31</v>
      </c>
      <c r="H169" s="10">
        <v>3</v>
      </c>
      <c r="I169" s="7">
        <v>8</v>
      </c>
    </row>
    <row r="170" s="2" customFormat="1" ht="30" spans="1:9">
      <c r="A170" s="9"/>
      <c r="B170" s="9"/>
      <c r="C170" s="9"/>
      <c r="D170" s="9"/>
      <c r="E170" s="8" t="s">
        <v>869</v>
      </c>
      <c r="F170" s="8" t="s">
        <v>870</v>
      </c>
      <c r="G170" s="8" t="s">
        <v>57</v>
      </c>
      <c r="H170" s="10">
        <v>5</v>
      </c>
      <c r="I170" s="9"/>
    </row>
    <row r="171" s="2" customFormat="1" ht="30" spans="1:9">
      <c r="A171" s="7">
        <v>100</v>
      </c>
      <c r="B171" s="7">
        <v>3002200020</v>
      </c>
      <c r="C171" s="7" t="s">
        <v>871</v>
      </c>
      <c r="D171" s="7" t="s">
        <v>142</v>
      </c>
      <c r="E171" s="8" t="s">
        <v>872</v>
      </c>
      <c r="F171" s="8" t="s">
        <v>873</v>
      </c>
      <c r="G171" s="8" t="s">
        <v>57</v>
      </c>
      <c r="H171" s="10">
        <v>5</v>
      </c>
      <c r="I171" s="7">
        <v>8</v>
      </c>
    </row>
    <row r="172" s="2" customFormat="1" ht="30" spans="1:9">
      <c r="A172" s="9"/>
      <c r="B172" s="9"/>
      <c r="C172" s="9"/>
      <c r="D172" s="9"/>
      <c r="E172" s="8" t="s">
        <v>874</v>
      </c>
      <c r="F172" s="8" t="s">
        <v>875</v>
      </c>
      <c r="G172" s="8" t="s">
        <v>31</v>
      </c>
      <c r="H172" s="10">
        <v>3</v>
      </c>
      <c r="I172" s="9"/>
    </row>
    <row r="173" s="2" customFormat="1" ht="30" spans="1:9">
      <c r="A173" s="7">
        <v>101</v>
      </c>
      <c r="B173" s="7">
        <v>3002200027</v>
      </c>
      <c r="C173" s="7" t="s">
        <v>876</v>
      </c>
      <c r="D173" s="7" t="s">
        <v>142</v>
      </c>
      <c r="E173" s="8" t="s">
        <v>877</v>
      </c>
      <c r="F173" s="8" t="s">
        <v>878</v>
      </c>
      <c r="G173" s="8" t="s">
        <v>57</v>
      </c>
      <c r="H173" s="10">
        <v>5</v>
      </c>
      <c r="I173" s="7">
        <v>8</v>
      </c>
    </row>
    <row r="174" s="2" customFormat="1" ht="15" spans="1:9">
      <c r="A174" s="9"/>
      <c r="B174" s="9"/>
      <c r="C174" s="9"/>
      <c r="D174" s="9"/>
      <c r="E174" s="11" t="s">
        <v>879</v>
      </c>
      <c r="F174" s="8" t="s">
        <v>49</v>
      </c>
      <c r="G174" s="8" t="s">
        <v>50</v>
      </c>
      <c r="H174" s="10">
        <v>3</v>
      </c>
      <c r="I174" s="9"/>
    </row>
    <row r="175" s="2" customFormat="1" ht="30" spans="1:9">
      <c r="A175" s="7">
        <v>102</v>
      </c>
      <c r="B175" s="7">
        <v>3002200028</v>
      </c>
      <c r="C175" s="7" t="s">
        <v>880</v>
      </c>
      <c r="D175" s="7" t="s">
        <v>142</v>
      </c>
      <c r="E175" s="8" t="s">
        <v>881</v>
      </c>
      <c r="F175" s="8" t="s">
        <v>875</v>
      </c>
      <c r="G175" s="8" t="s">
        <v>31</v>
      </c>
      <c r="H175" s="10">
        <v>3</v>
      </c>
      <c r="I175" s="7">
        <v>8</v>
      </c>
    </row>
    <row r="176" s="2" customFormat="1" ht="30" spans="1:9">
      <c r="A176" s="9"/>
      <c r="B176" s="9"/>
      <c r="C176" s="9"/>
      <c r="D176" s="9"/>
      <c r="E176" s="8" t="s">
        <v>882</v>
      </c>
      <c r="F176" s="8" t="s">
        <v>883</v>
      </c>
      <c r="G176" s="8" t="s">
        <v>57</v>
      </c>
      <c r="H176" s="10">
        <v>5</v>
      </c>
      <c r="I176" s="9"/>
    </row>
    <row r="177" s="2" customFormat="1" ht="30" spans="1:9">
      <c r="A177" s="7">
        <v>103</v>
      </c>
      <c r="B177" s="7">
        <v>3002210020</v>
      </c>
      <c r="C177" s="7" t="s">
        <v>884</v>
      </c>
      <c r="D177" s="7" t="s">
        <v>142</v>
      </c>
      <c r="E177" s="8" t="s">
        <v>885</v>
      </c>
      <c r="F177" s="8" t="s">
        <v>886</v>
      </c>
      <c r="G177" s="8" t="s">
        <v>31</v>
      </c>
      <c r="H177" s="8">
        <v>3</v>
      </c>
      <c r="I177" s="7">
        <v>8</v>
      </c>
    </row>
    <row r="178" s="2" customFormat="1" ht="42" spans="1:9">
      <c r="A178" s="9"/>
      <c r="B178" s="9"/>
      <c r="C178" s="9"/>
      <c r="D178" s="9"/>
      <c r="E178" s="11" t="s">
        <v>887</v>
      </c>
      <c r="F178" s="8" t="s">
        <v>888</v>
      </c>
      <c r="G178" s="8" t="s">
        <v>178</v>
      </c>
      <c r="H178" s="10">
        <v>5</v>
      </c>
      <c r="I178" s="9"/>
    </row>
    <row r="179" s="2" customFormat="1" ht="30" spans="1:9">
      <c r="A179" s="7">
        <v>104</v>
      </c>
      <c r="B179" s="7">
        <v>3003190018</v>
      </c>
      <c r="C179" s="7" t="s">
        <v>889</v>
      </c>
      <c r="D179" s="7" t="s">
        <v>12</v>
      </c>
      <c r="E179" s="8" t="s">
        <v>890</v>
      </c>
      <c r="F179" s="8" t="s">
        <v>514</v>
      </c>
      <c r="G179" s="8" t="s">
        <v>31</v>
      </c>
      <c r="H179" s="10">
        <v>3</v>
      </c>
      <c r="I179" s="7">
        <v>8</v>
      </c>
    </row>
    <row r="180" s="2" customFormat="1" ht="30" spans="1:9">
      <c r="A180" s="9"/>
      <c r="B180" s="9"/>
      <c r="C180" s="9"/>
      <c r="D180" s="9"/>
      <c r="E180" s="8" t="s">
        <v>891</v>
      </c>
      <c r="F180" s="8" t="s">
        <v>892</v>
      </c>
      <c r="G180" s="8" t="s">
        <v>57</v>
      </c>
      <c r="H180" s="10">
        <v>5</v>
      </c>
      <c r="I180" s="9"/>
    </row>
    <row r="181" s="2" customFormat="1" ht="30" spans="1:9">
      <c r="A181" s="7">
        <v>105</v>
      </c>
      <c r="B181" s="7">
        <v>3004180006</v>
      </c>
      <c r="C181" s="7" t="s">
        <v>893</v>
      </c>
      <c r="D181" s="7" t="s">
        <v>271</v>
      </c>
      <c r="E181" s="8" t="s">
        <v>894</v>
      </c>
      <c r="F181" s="8" t="s">
        <v>895</v>
      </c>
      <c r="G181" s="8" t="s">
        <v>31</v>
      </c>
      <c r="H181" s="10">
        <v>3</v>
      </c>
      <c r="I181" s="7">
        <v>8</v>
      </c>
    </row>
    <row r="182" s="2" customFormat="1" ht="28.5" spans="1:9">
      <c r="A182" s="9"/>
      <c r="B182" s="9"/>
      <c r="C182" s="9"/>
      <c r="D182" s="9"/>
      <c r="E182" s="11" t="s">
        <v>896</v>
      </c>
      <c r="F182" s="8" t="s">
        <v>25</v>
      </c>
      <c r="G182" s="8" t="s">
        <v>26</v>
      </c>
      <c r="H182" s="10">
        <v>5</v>
      </c>
      <c r="I182" s="9"/>
    </row>
    <row r="183" s="2" customFormat="1" ht="45" spans="1:9">
      <c r="A183" s="7">
        <v>106</v>
      </c>
      <c r="B183" s="7">
        <v>3004200008</v>
      </c>
      <c r="C183" s="7" t="s">
        <v>897</v>
      </c>
      <c r="D183" s="7" t="s">
        <v>271</v>
      </c>
      <c r="E183" s="8" t="s">
        <v>898</v>
      </c>
      <c r="F183" s="8" t="s">
        <v>240</v>
      </c>
      <c r="G183" s="8" t="s">
        <v>31</v>
      </c>
      <c r="H183" s="10">
        <v>3</v>
      </c>
      <c r="I183" s="7">
        <v>8</v>
      </c>
    </row>
    <row r="184" s="2" customFormat="1" ht="30" spans="1:9">
      <c r="A184" s="14"/>
      <c r="B184" s="14"/>
      <c r="C184" s="14"/>
      <c r="D184" s="14"/>
      <c r="E184" s="8" t="s">
        <v>899</v>
      </c>
      <c r="F184" s="8" t="s">
        <v>900</v>
      </c>
      <c r="G184" s="8" t="s">
        <v>31</v>
      </c>
      <c r="H184" s="10">
        <v>3</v>
      </c>
      <c r="I184" s="14"/>
    </row>
    <row r="185" s="2" customFormat="1" ht="28.5" spans="1:9">
      <c r="A185" s="9"/>
      <c r="B185" s="9"/>
      <c r="C185" s="9"/>
      <c r="D185" s="9"/>
      <c r="E185" s="8" t="s">
        <v>901</v>
      </c>
      <c r="F185" s="11" t="s">
        <v>902</v>
      </c>
      <c r="G185" s="8" t="s">
        <v>903</v>
      </c>
      <c r="H185" s="10">
        <v>2</v>
      </c>
      <c r="I185" s="9"/>
    </row>
    <row r="186" s="2" customFormat="1" ht="45" spans="1:9">
      <c r="A186" s="7">
        <v>107</v>
      </c>
      <c r="B186" s="7">
        <v>3004220004</v>
      </c>
      <c r="C186" s="7" t="s">
        <v>904</v>
      </c>
      <c r="D186" s="7" t="s">
        <v>271</v>
      </c>
      <c r="E186" s="8" t="s">
        <v>905</v>
      </c>
      <c r="F186" s="8" t="s">
        <v>263</v>
      </c>
      <c r="G186" s="8" t="s">
        <v>31</v>
      </c>
      <c r="H186" s="10">
        <v>3</v>
      </c>
      <c r="I186" s="7">
        <v>8</v>
      </c>
    </row>
    <row r="187" s="2" customFormat="1" ht="28.5" spans="1:9">
      <c r="A187" s="9"/>
      <c r="B187" s="9"/>
      <c r="C187" s="9"/>
      <c r="D187" s="9"/>
      <c r="E187" s="11" t="s">
        <v>906</v>
      </c>
      <c r="F187" s="8" t="s">
        <v>25</v>
      </c>
      <c r="G187" s="8" t="s">
        <v>26</v>
      </c>
      <c r="H187" s="10">
        <v>5</v>
      </c>
      <c r="I187" s="9"/>
    </row>
    <row r="188" s="2" customFormat="1" ht="30" spans="1:9">
      <c r="A188" s="7">
        <v>108</v>
      </c>
      <c r="B188" s="7">
        <v>3005200038</v>
      </c>
      <c r="C188" s="7" t="s">
        <v>907</v>
      </c>
      <c r="D188" s="7" t="s">
        <v>33</v>
      </c>
      <c r="E188" s="8" t="s">
        <v>908</v>
      </c>
      <c r="F188" s="8" t="s">
        <v>909</v>
      </c>
      <c r="G188" s="8" t="s">
        <v>31</v>
      </c>
      <c r="H188" s="10">
        <v>3</v>
      </c>
      <c r="I188" s="7">
        <v>8</v>
      </c>
    </row>
    <row r="189" s="2" customFormat="1" ht="30" spans="1:9">
      <c r="A189" s="9"/>
      <c r="B189" s="9"/>
      <c r="C189" s="9"/>
      <c r="D189" s="9"/>
      <c r="E189" s="8" t="s">
        <v>910</v>
      </c>
      <c r="F189" s="8" t="s">
        <v>911</v>
      </c>
      <c r="G189" s="8" t="s">
        <v>57</v>
      </c>
      <c r="H189" s="10">
        <v>5</v>
      </c>
      <c r="I189" s="9"/>
    </row>
    <row r="190" s="2" customFormat="1" ht="45" spans="1:9">
      <c r="A190" s="7">
        <v>109</v>
      </c>
      <c r="B190" s="7">
        <v>3006180013</v>
      </c>
      <c r="C190" s="7" t="s">
        <v>912</v>
      </c>
      <c r="D190" s="7" t="s">
        <v>180</v>
      </c>
      <c r="E190" s="8" t="s">
        <v>913</v>
      </c>
      <c r="F190" s="8" t="s">
        <v>914</v>
      </c>
      <c r="G190" s="8" t="s">
        <v>31</v>
      </c>
      <c r="H190" s="10">
        <v>3</v>
      </c>
      <c r="I190" s="7">
        <v>8</v>
      </c>
    </row>
    <row r="191" s="2" customFormat="1" ht="45" spans="1:9">
      <c r="A191" s="9"/>
      <c r="B191" s="9"/>
      <c r="C191" s="9"/>
      <c r="D191" s="9"/>
      <c r="E191" s="8" t="s">
        <v>915</v>
      </c>
      <c r="F191" s="8" t="s">
        <v>651</v>
      </c>
      <c r="G191" s="8" t="s">
        <v>57</v>
      </c>
      <c r="H191" s="10">
        <v>5</v>
      </c>
      <c r="I191" s="9"/>
    </row>
    <row r="192" s="2" customFormat="1" ht="45" spans="1:9">
      <c r="A192" s="7">
        <v>110</v>
      </c>
      <c r="B192" s="7">
        <v>3006200028</v>
      </c>
      <c r="C192" s="7" t="s">
        <v>916</v>
      </c>
      <c r="D192" s="7" t="s">
        <v>180</v>
      </c>
      <c r="E192" s="8" t="s">
        <v>917</v>
      </c>
      <c r="F192" s="8" t="s">
        <v>918</v>
      </c>
      <c r="G192" s="8" t="s">
        <v>31</v>
      </c>
      <c r="H192" s="10">
        <v>3</v>
      </c>
      <c r="I192" s="7">
        <v>8</v>
      </c>
    </row>
    <row r="193" s="2" customFormat="1" ht="45" spans="1:9">
      <c r="A193" s="9"/>
      <c r="B193" s="9"/>
      <c r="C193" s="9"/>
      <c r="D193" s="9"/>
      <c r="E193" s="8" t="s">
        <v>919</v>
      </c>
      <c r="F193" s="8" t="s">
        <v>230</v>
      </c>
      <c r="G193" s="8" t="s">
        <v>57</v>
      </c>
      <c r="H193" s="10">
        <v>5</v>
      </c>
      <c r="I193" s="9"/>
    </row>
    <row r="194" s="2" customFormat="1" ht="30" spans="1:9">
      <c r="A194" s="7">
        <v>111</v>
      </c>
      <c r="B194" s="7">
        <v>3006210044</v>
      </c>
      <c r="C194" s="7" t="s">
        <v>920</v>
      </c>
      <c r="D194" s="7" t="s">
        <v>180</v>
      </c>
      <c r="E194" s="8" t="s">
        <v>921</v>
      </c>
      <c r="F194" s="8" t="s">
        <v>922</v>
      </c>
      <c r="G194" s="8" t="s">
        <v>31</v>
      </c>
      <c r="H194" s="10">
        <v>3</v>
      </c>
      <c r="I194" s="7">
        <v>8</v>
      </c>
    </row>
    <row r="195" s="2" customFormat="1" ht="45" spans="1:9">
      <c r="A195" s="9"/>
      <c r="B195" s="9"/>
      <c r="C195" s="9"/>
      <c r="D195" s="9"/>
      <c r="E195" s="8" t="s">
        <v>923</v>
      </c>
      <c r="F195" s="8" t="s">
        <v>230</v>
      </c>
      <c r="G195" s="8" t="s">
        <v>57</v>
      </c>
      <c r="H195" s="10">
        <v>5</v>
      </c>
      <c r="I195" s="9"/>
    </row>
    <row r="196" s="2" customFormat="1" ht="30" spans="1:9">
      <c r="A196" s="7">
        <v>112</v>
      </c>
      <c r="B196" s="7">
        <v>3007190012</v>
      </c>
      <c r="C196" s="7" t="s">
        <v>924</v>
      </c>
      <c r="D196" s="7" t="s">
        <v>122</v>
      </c>
      <c r="E196" s="8" t="s">
        <v>925</v>
      </c>
      <c r="F196" s="8" t="s">
        <v>926</v>
      </c>
      <c r="G196" s="8" t="s">
        <v>57</v>
      </c>
      <c r="H196" s="10">
        <v>5</v>
      </c>
      <c r="I196" s="7">
        <v>8</v>
      </c>
    </row>
    <row r="197" s="2" customFormat="1" ht="60" spans="1:9">
      <c r="A197" s="9"/>
      <c r="B197" s="9"/>
      <c r="C197" s="9"/>
      <c r="D197" s="9"/>
      <c r="E197" s="8" t="s">
        <v>927</v>
      </c>
      <c r="F197" s="8" t="s">
        <v>928</v>
      </c>
      <c r="G197" s="8" t="s">
        <v>31</v>
      </c>
      <c r="H197" s="10">
        <v>3</v>
      </c>
      <c r="I197" s="9"/>
    </row>
    <row r="198" s="2" customFormat="1" ht="30" spans="1:9">
      <c r="A198" s="7">
        <v>113</v>
      </c>
      <c r="B198" s="7">
        <v>3007200001</v>
      </c>
      <c r="C198" s="7" t="s">
        <v>929</v>
      </c>
      <c r="D198" s="7" t="s">
        <v>122</v>
      </c>
      <c r="E198" s="8" t="s">
        <v>930</v>
      </c>
      <c r="F198" s="8" t="s">
        <v>820</v>
      </c>
      <c r="G198" s="8" t="s">
        <v>31</v>
      </c>
      <c r="H198" s="10">
        <v>3</v>
      </c>
      <c r="I198" s="7">
        <v>8</v>
      </c>
    </row>
    <row r="199" s="2" customFormat="1" ht="28.5" spans="1:9">
      <c r="A199" s="9"/>
      <c r="B199" s="9"/>
      <c r="C199" s="9"/>
      <c r="D199" s="9"/>
      <c r="E199" s="12" t="s">
        <v>931</v>
      </c>
      <c r="F199" s="8" t="s">
        <v>25</v>
      </c>
      <c r="G199" s="8" t="s">
        <v>26</v>
      </c>
      <c r="H199" s="10">
        <v>5</v>
      </c>
      <c r="I199" s="9"/>
    </row>
    <row r="200" s="2" customFormat="1" ht="45" spans="1:9">
      <c r="A200" s="7">
        <v>114</v>
      </c>
      <c r="B200" s="7">
        <v>3009200003</v>
      </c>
      <c r="C200" s="7" t="s">
        <v>932</v>
      </c>
      <c r="D200" s="7" t="s">
        <v>244</v>
      </c>
      <c r="E200" s="8" t="s">
        <v>933</v>
      </c>
      <c r="F200" s="8" t="s">
        <v>828</v>
      </c>
      <c r="G200" s="11" t="s">
        <v>725</v>
      </c>
      <c r="H200" s="10">
        <v>5</v>
      </c>
      <c r="I200" s="7">
        <v>8</v>
      </c>
    </row>
    <row r="201" s="2" customFormat="1" ht="30" spans="1:9">
      <c r="A201" s="9"/>
      <c r="B201" s="9"/>
      <c r="C201" s="9"/>
      <c r="D201" s="9"/>
      <c r="E201" s="8" t="s">
        <v>934</v>
      </c>
      <c r="F201" s="8" t="s">
        <v>935</v>
      </c>
      <c r="G201" s="11" t="s">
        <v>936</v>
      </c>
      <c r="H201" s="10">
        <v>3</v>
      </c>
      <c r="I201" s="9"/>
    </row>
    <row r="202" s="2" customFormat="1" ht="28.5" spans="1:9">
      <c r="A202" s="7">
        <v>115</v>
      </c>
      <c r="B202" s="7">
        <v>3010180023</v>
      </c>
      <c r="C202" s="7" t="s">
        <v>937</v>
      </c>
      <c r="D202" s="7" t="s">
        <v>97</v>
      </c>
      <c r="E202" s="8" t="s">
        <v>938</v>
      </c>
      <c r="F202" s="13" t="s">
        <v>939</v>
      </c>
      <c r="G202" s="8" t="s">
        <v>31</v>
      </c>
      <c r="H202" s="10">
        <v>3</v>
      </c>
      <c r="I202" s="7">
        <v>8</v>
      </c>
    </row>
    <row r="203" s="2" customFormat="1" ht="28.5" spans="1:9">
      <c r="A203" s="9"/>
      <c r="B203" s="9"/>
      <c r="C203" s="9"/>
      <c r="D203" s="9"/>
      <c r="E203" s="11" t="s">
        <v>616</v>
      </c>
      <c r="F203" s="11" t="s">
        <v>177</v>
      </c>
      <c r="G203" s="8" t="s">
        <v>178</v>
      </c>
      <c r="H203" s="10">
        <v>5</v>
      </c>
      <c r="I203" s="9"/>
    </row>
    <row r="204" s="2" customFormat="1" ht="30" spans="1:9">
      <c r="A204" s="7">
        <v>116</v>
      </c>
      <c r="B204" s="7">
        <v>3010210010</v>
      </c>
      <c r="C204" s="7" t="s">
        <v>940</v>
      </c>
      <c r="D204" s="7" t="s">
        <v>97</v>
      </c>
      <c r="E204" s="8" t="s">
        <v>941</v>
      </c>
      <c r="F204" s="8" t="s">
        <v>942</v>
      </c>
      <c r="G204" s="8" t="s">
        <v>31</v>
      </c>
      <c r="H204" s="10">
        <v>3</v>
      </c>
      <c r="I204" s="7">
        <v>8</v>
      </c>
    </row>
    <row r="205" s="2" customFormat="1" ht="30" spans="1:9">
      <c r="A205" s="9"/>
      <c r="B205" s="9"/>
      <c r="C205" s="9"/>
      <c r="D205" s="9"/>
      <c r="E205" s="8" t="s">
        <v>943</v>
      </c>
      <c r="F205" s="8" t="s">
        <v>651</v>
      </c>
      <c r="G205" s="8" t="s">
        <v>57</v>
      </c>
      <c r="H205" s="8">
        <v>5</v>
      </c>
      <c r="I205" s="9"/>
    </row>
    <row r="206" s="2" customFormat="1" ht="45" spans="1:9">
      <c r="A206" s="7">
        <v>117</v>
      </c>
      <c r="B206" s="7">
        <v>3012200008</v>
      </c>
      <c r="C206" s="7" t="s">
        <v>944</v>
      </c>
      <c r="D206" s="7" t="s">
        <v>387</v>
      </c>
      <c r="E206" s="8" t="s">
        <v>945</v>
      </c>
      <c r="F206" s="8" t="s">
        <v>758</v>
      </c>
      <c r="G206" s="8" t="s">
        <v>57</v>
      </c>
      <c r="H206" s="10">
        <v>5</v>
      </c>
      <c r="I206" s="7">
        <v>8</v>
      </c>
    </row>
    <row r="207" s="2" customFormat="1" ht="15" spans="1:9">
      <c r="A207" s="9"/>
      <c r="B207" s="9"/>
      <c r="C207" s="9"/>
      <c r="D207" s="9"/>
      <c r="E207" s="8" t="s">
        <v>946</v>
      </c>
      <c r="F207" s="8" t="s">
        <v>49</v>
      </c>
      <c r="G207" s="8" t="s">
        <v>50</v>
      </c>
      <c r="H207" s="10">
        <v>3</v>
      </c>
      <c r="I207" s="9"/>
    </row>
    <row r="208" s="2" customFormat="1" ht="30" spans="1:9">
      <c r="A208" s="7">
        <v>118</v>
      </c>
      <c r="B208" s="7">
        <v>3002200023</v>
      </c>
      <c r="C208" s="7" t="s">
        <v>947</v>
      </c>
      <c r="D208" s="7" t="s">
        <v>142</v>
      </c>
      <c r="E208" s="8" t="s">
        <v>948</v>
      </c>
      <c r="F208" s="8" t="s">
        <v>949</v>
      </c>
      <c r="G208" s="8" t="s">
        <v>31</v>
      </c>
      <c r="H208" s="8">
        <v>3</v>
      </c>
      <c r="I208" s="7">
        <v>7</v>
      </c>
    </row>
    <row r="209" s="2" customFormat="1" ht="15" spans="1:9">
      <c r="A209" s="14"/>
      <c r="B209" s="14"/>
      <c r="C209" s="14"/>
      <c r="D209" s="14"/>
      <c r="E209" s="8" t="s">
        <v>950</v>
      </c>
      <c r="F209" s="8" t="s">
        <v>49</v>
      </c>
      <c r="G209" s="8" t="s">
        <v>50</v>
      </c>
      <c r="H209" s="10">
        <v>3</v>
      </c>
      <c r="I209" s="14"/>
    </row>
    <row r="210" s="2" customFormat="1" ht="15" spans="1:9">
      <c r="A210" s="9"/>
      <c r="B210" s="9"/>
      <c r="C210" s="9"/>
      <c r="D210" s="9"/>
      <c r="E210" s="8" t="s">
        <v>951</v>
      </c>
      <c r="F210" s="8" t="s">
        <v>531</v>
      </c>
      <c r="G210" s="8" t="s">
        <v>175</v>
      </c>
      <c r="H210" s="10">
        <v>1</v>
      </c>
      <c r="I210" s="9"/>
    </row>
    <row r="211" s="2" customFormat="1" ht="45" spans="1:9">
      <c r="A211" s="7">
        <v>119</v>
      </c>
      <c r="B211" s="7">
        <v>3005190014</v>
      </c>
      <c r="C211" s="7" t="s">
        <v>952</v>
      </c>
      <c r="D211" s="7" t="s">
        <v>33</v>
      </c>
      <c r="E211" s="8" t="s">
        <v>953</v>
      </c>
      <c r="F211" s="8" t="s">
        <v>746</v>
      </c>
      <c r="G211" s="8" t="s">
        <v>57</v>
      </c>
      <c r="H211" s="10">
        <v>5</v>
      </c>
      <c r="I211" s="7">
        <v>7</v>
      </c>
    </row>
    <row r="212" s="2" customFormat="1" ht="15" spans="1:9">
      <c r="A212" s="9"/>
      <c r="B212" s="9"/>
      <c r="C212" s="9"/>
      <c r="D212" s="9"/>
      <c r="E212" s="8" t="s">
        <v>954</v>
      </c>
      <c r="F212" s="8" t="s">
        <v>955</v>
      </c>
      <c r="G212" s="8" t="s">
        <v>281</v>
      </c>
      <c r="H212" s="10">
        <v>2</v>
      </c>
      <c r="I212" s="9"/>
    </row>
    <row r="213" s="2" customFormat="1" ht="30" spans="1:9">
      <c r="A213" s="7">
        <v>120</v>
      </c>
      <c r="B213" s="7">
        <v>2004200030</v>
      </c>
      <c r="C213" s="7" t="s">
        <v>956</v>
      </c>
      <c r="D213" s="7" t="s">
        <v>271</v>
      </c>
      <c r="E213" s="15" t="s">
        <v>957</v>
      </c>
      <c r="F213" s="15" t="s">
        <v>527</v>
      </c>
      <c r="G213" s="8" t="s">
        <v>31</v>
      </c>
      <c r="H213" s="10">
        <v>3</v>
      </c>
      <c r="I213" s="7">
        <v>6</v>
      </c>
    </row>
    <row r="214" s="2" customFormat="1" ht="45" spans="1:9">
      <c r="A214" s="9"/>
      <c r="B214" s="9"/>
      <c r="C214" s="9"/>
      <c r="D214" s="9"/>
      <c r="E214" s="15" t="s">
        <v>958</v>
      </c>
      <c r="F214" s="15" t="s">
        <v>306</v>
      </c>
      <c r="G214" s="8" t="s">
        <v>31</v>
      </c>
      <c r="H214" s="10">
        <v>3</v>
      </c>
      <c r="I214" s="9"/>
    </row>
    <row r="215" s="2" customFormat="1" ht="30" spans="1:9">
      <c r="A215" s="7">
        <v>121</v>
      </c>
      <c r="B215" s="7">
        <v>2009200016</v>
      </c>
      <c r="C215" s="7" t="s">
        <v>959</v>
      </c>
      <c r="D215" s="7" t="s">
        <v>244</v>
      </c>
      <c r="E215" s="8" t="s">
        <v>960</v>
      </c>
      <c r="F215" s="8" t="s">
        <v>935</v>
      </c>
      <c r="G215" s="8" t="s">
        <v>31</v>
      </c>
      <c r="H215" s="10">
        <v>3</v>
      </c>
      <c r="I215" s="7">
        <v>6</v>
      </c>
    </row>
    <row r="216" s="2" customFormat="1" ht="30" spans="1:9">
      <c r="A216" s="9"/>
      <c r="B216" s="9"/>
      <c r="C216" s="9"/>
      <c r="D216" s="9"/>
      <c r="E216" s="8" t="s">
        <v>961</v>
      </c>
      <c r="F216" s="8" t="s">
        <v>780</v>
      </c>
      <c r="G216" s="8" t="s">
        <v>31</v>
      </c>
      <c r="H216" s="10">
        <v>3</v>
      </c>
      <c r="I216" s="9"/>
    </row>
    <row r="217" s="2" customFormat="1" ht="30" spans="1:9">
      <c r="A217" s="7">
        <v>122</v>
      </c>
      <c r="B217" s="7">
        <v>2009200017</v>
      </c>
      <c r="C217" s="7" t="s">
        <v>962</v>
      </c>
      <c r="D217" s="7" t="s">
        <v>244</v>
      </c>
      <c r="E217" s="8" t="s">
        <v>963</v>
      </c>
      <c r="F217" s="8" t="s">
        <v>935</v>
      </c>
      <c r="G217" s="8" t="s">
        <v>31</v>
      </c>
      <c r="H217" s="10">
        <v>3</v>
      </c>
      <c r="I217" s="7">
        <v>6</v>
      </c>
    </row>
    <row r="218" s="2" customFormat="1" ht="30" spans="1:9">
      <c r="A218" s="9"/>
      <c r="B218" s="9"/>
      <c r="C218" s="9"/>
      <c r="D218" s="9"/>
      <c r="E218" s="8" t="s">
        <v>964</v>
      </c>
      <c r="F218" s="8" t="s">
        <v>965</v>
      </c>
      <c r="G218" s="8" t="s">
        <v>31</v>
      </c>
      <c r="H218" s="10">
        <v>3</v>
      </c>
      <c r="I218" s="9"/>
    </row>
    <row r="219" s="2" customFormat="1" ht="30" spans="1:9">
      <c r="A219" s="7">
        <v>123</v>
      </c>
      <c r="B219" s="7">
        <v>2010200027</v>
      </c>
      <c r="C219" s="7" t="s">
        <v>966</v>
      </c>
      <c r="D219" s="7" t="s">
        <v>97</v>
      </c>
      <c r="E219" s="8" t="s">
        <v>967</v>
      </c>
      <c r="F219" s="8" t="s">
        <v>968</v>
      </c>
      <c r="G219" s="8" t="s">
        <v>31</v>
      </c>
      <c r="H219" s="10">
        <v>3</v>
      </c>
      <c r="I219" s="7">
        <v>6</v>
      </c>
    </row>
    <row r="220" s="2" customFormat="1" ht="45" spans="1:9">
      <c r="A220" s="9"/>
      <c r="B220" s="9"/>
      <c r="C220" s="9"/>
      <c r="D220" s="9"/>
      <c r="E220" s="8" t="s">
        <v>969</v>
      </c>
      <c r="F220" s="8" t="s">
        <v>970</v>
      </c>
      <c r="G220" s="8" t="s">
        <v>31</v>
      </c>
      <c r="H220" s="10">
        <v>3</v>
      </c>
      <c r="I220" s="9"/>
    </row>
    <row r="221" s="2" customFormat="1" ht="30" spans="1:9">
      <c r="A221" s="7">
        <v>124</v>
      </c>
      <c r="B221" s="7">
        <v>2103200035</v>
      </c>
      <c r="C221" s="7" t="s">
        <v>971</v>
      </c>
      <c r="D221" s="7" t="s">
        <v>12</v>
      </c>
      <c r="E221" s="8" t="s">
        <v>972</v>
      </c>
      <c r="F221" s="8" t="s">
        <v>973</v>
      </c>
      <c r="G221" s="8" t="s">
        <v>31</v>
      </c>
      <c r="H221" s="10">
        <v>3</v>
      </c>
      <c r="I221" s="7">
        <v>6</v>
      </c>
    </row>
    <row r="222" s="2" customFormat="1" ht="30" spans="1:9">
      <c r="A222" s="9"/>
      <c r="B222" s="9"/>
      <c r="C222" s="9"/>
      <c r="D222" s="9"/>
      <c r="E222" s="8" t="s">
        <v>974</v>
      </c>
      <c r="F222" s="8" t="s">
        <v>975</v>
      </c>
      <c r="G222" s="8" t="s">
        <v>31</v>
      </c>
      <c r="H222" s="10">
        <v>3</v>
      </c>
      <c r="I222" s="9"/>
    </row>
    <row r="223" s="2" customFormat="1" ht="45" spans="1:9">
      <c r="A223" s="7">
        <v>125</v>
      </c>
      <c r="B223" s="7">
        <v>2103210035</v>
      </c>
      <c r="C223" s="7" t="s">
        <v>976</v>
      </c>
      <c r="D223" s="7" t="s">
        <v>12</v>
      </c>
      <c r="E223" s="8" t="s">
        <v>977</v>
      </c>
      <c r="F223" s="8" t="s">
        <v>978</v>
      </c>
      <c r="G223" s="8" t="s">
        <v>31</v>
      </c>
      <c r="H223" s="10">
        <v>3</v>
      </c>
      <c r="I223" s="7">
        <v>6</v>
      </c>
    </row>
    <row r="224" s="2" customFormat="1" ht="60" spans="1:9">
      <c r="A224" s="9"/>
      <c r="B224" s="9"/>
      <c r="C224" s="9"/>
      <c r="D224" s="9"/>
      <c r="E224" s="8" t="s">
        <v>979</v>
      </c>
      <c r="F224" s="8" t="s">
        <v>980</v>
      </c>
      <c r="G224" s="8" t="s">
        <v>31</v>
      </c>
      <c r="H224" s="10">
        <v>3</v>
      </c>
      <c r="I224" s="9"/>
    </row>
    <row r="225" s="2" customFormat="1" ht="28.5" spans="1:9">
      <c r="A225" s="7">
        <v>126</v>
      </c>
      <c r="B225" s="7">
        <v>2109200004</v>
      </c>
      <c r="C225" s="7" t="s">
        <v>981</v>
      </c>
      <c r="D225" s="7" t="s">
        <v>244</v>
      </c>
      <c r="E225" s="8" t="s">
        <v>982</v>
      </c>
      <c r="F225" s="8" t="s">
        <v>796</v>
      </c>
      <c r="G225" s="8" t="s">
        <v>31</v>
      </c>
      <c r="H225" s="10">
        <v>3</v>
      </c>
      <c r="I225" s="7">
        <v>6</v>
      </c>
    </row>
    <row r="226" s="2" customFormat="1" ht="30" spans="1:9">
      <c r="A226" s="9"/>
      <c r="B226" s="9"/>
      <c r="C226" s="9"/>
      <c r="D226" s="9"/>
      <c r="E226" s="8" t="s">
        <v>983</v>
      </c>
      <c r="F226" s="8" t="s">
        <v>780</v>
      </c>
      <c r="G226" s="8" t="s">
        <v>31</v>
      </c>
      <c r="H226" s="10">
        <v>3</v>
      </c>
      <c r="I226" s="9"/>
    </row>
    <row r="227" s="2" customFormat="1" ht="45" spans="1:9">
      <c r="A227" s="7">
        <v>127</v>
      </c>
      <c r="B227" s="7">
        <v>2157200001</v>
      </c>
      <c r="C227" s="7" t="s">
        <v>984</v>
      </c>
      <c r="D227" s="7" t="s">
        <v>21</v>
      </c>
      <c r="E227" s="8" t="s">
        <v>985</v>
      </c>
      <c r="F227" s="8" t="s">
        <v>986</v>
      </c>
      <c r="G227" s="8" t="s">
        <v>31</v>
      </c>
      <c r="H227" s="10">
        <v>3</v>
      </c>
      <c r="I227" s="7">
        <v>6</v>
      </c>
    </row>
    <row r="228" s="2" customFormat="1" ht="30" spans="1:9">
      <c r="A228" s="9"/>
      <c r="B228" s="9"/>
      <c r="C228" s="9"/>
      <c r="D228" s="9"/>
      <c r="E228" s="8" t="s">
        <v>987</v>
      </c>
      <c r="F228" s="8" t="s">
        <v>988</v>
      </c>
      <c r="G228" s="8" t="s">
        <v>31</v>
      </c>
      <c r="H228" s="10">
        <v>3</v>
      </c>
      <c r="I228" s="9"/>
    </row>
    <row r="229" s="2" customFormat="1" ht="15" spans="1:9">
      <c r="A229" s="7">
        <v>128</v>
      </c>
      <c r="B229" s="7">
        <v>3001160031</v>
      </c>
      <c r="C229" s="7" t="s">
        <v>989</v>
      </c>
      <c r="D229" s="7" t="s">
        <v>135</v>
      </c>
      <c r="E229" s="8" t="s">
        <v>990</v>
      </c>
      <c r="F229" s="8" t="s">
        <v>991</v>
      </c>
      <c r="G229" s="8" t="s">
        <v>903</v>
      </c>
      <c r="H229" s="10">
        <v>2</v>
      </c>
      <c r="I229" s="7">
        <v>6</v>
      </c>
    </row>
    <row r="230" s="2" customFormat="1" ht="15" spans="1:9">
      <c r="A230" s="14"/>
      <c r="B230" s="14"/>
      <c r="C230" s="14"/>
      <c r="D230" s="14"/>
      <c r="E230" s="8" t="s">
        <v>992</v>
      </c>
      <c r="F230" s="8" t="s">
        <v>991</v>
      </c>
      <c r="G230" s="8" t="s">
        <v>903</v>
      </c>
      <c r="H230" s="10">
        <v>2</v>
      </c>
      <c r="I230" s="14"/>
    </row>
    <row r="231" s="2" customFormat="1" ht="15" spans="1:9">
      <c r="A231" s="9"/>
      <c r="B231" s="9"/>
      <c r="C231" s="9"/>
      <c r="D231" s="9"/>
      <c r="E231" s="8" t="s">
        <v>993</v>
      </c>
      <c r="F231" s="11" t="s">
        <v>991</v>
      </c>
      <c r="G231" s="8" t="s">
        <v>903</v>
      </c>
      <c r="H231" s="10">
        <v>2</v>
      </c>
      <c r="I231" s="9"/>
    </row>
    <row r="232" s="2" customFormat="1" ht="45" spans="1:9">
      <c r="A232" s="7">
        <v>129</v>
      </c>
      <c r="B232" s="7">
        <v>3001170091</v>
      </c>
      <c r="C232" s="7" t="s">
        <v>994</v>
      </c>
      <c r="D232" s="7" t="s">
        <v>135</v>
      </c>
      <c r="E232" s="8" t="s">
        <v>995</v>
      </c>
      <c r="F232" s="8" t="s">
        <v>996</v>
      </c>
      <c r="G232" s="8" t="s">
        <v>31</v>
      </c>
      <c r="H232" s="10">
        <v>3</v>
      </c>
      <c r="I232" s="7">
        <v>6</v>
      </c>
    </row>
    <row r="233" s="2" customFormat="1" ht="45" spans="1:9">
      <c r="A233" s="9"/>
      <c r="B233" s="9"/>
      <c r="C233" s="9"/>
      <c r="D233" s="9"/>
      <c r="E233" s="8" t="s">
        <v>997</v>
      </c>
      <c r="F233" s="8" t="s">
        <v>998</v>
      </c>
      <c r="G233" s="8" t="s">
        <v>31</v>
      </c>
      <c r="H233" s="10">
        <v>3</v>
      </c>
      <c r="I233" s="9"/>
    </row>
    <row r="234" s="2" customFormat="1" ht="45" spans="1:9">
      <c r="A234" s="7">
        <v>130</v>
      </c>
      <c r="B234" s="7">
        <v>3001180053</v>
      </c>
      <c r="C234" s="7" t="s">
        <v>999</v>
      </c>
      <c r="D234" s="7" t="s">
        <v>135</v>
      </c>
      <c r="E234" s="8" t="s">
        <v>1000</v>
      </c>
      <c r="F234" s="8" t="s">
        <v>796</v>
      </c>
      <c r="G234" s="8" t="s">
        <v>31</v>
      </c>
      <c r="H234" s="10">
        <v>3</v>
      </c>
      <c r="I234" s="7">
        <v>6</v>
      </c>
    </row>
    <row r="235" s="2" customFormat="1" ht="45" spans="1:9">
      <c r="A235" s="9"/>
      <c r="B235" s="9"/>
      <c r="C235" s="9"/>
      <c r="D235" s="9"/>
      <c r="E235" s="8" t="s">
        <v>1001</v>
      </c>
      <c r="F235" s="8" t="s">
        <v>796</v>
      </c>
      <c r="G235" s="8" t="s">
        <v>31</v>
      </c>
      <c r="H235" s="10">
        <v>3</v>
      </c>
      <c r="I235" s="9"/>
    </row>
    <row r="236" s="2" customFormat="1" ht="45" spans="1:9">
      <c r="A236" s="7">
        <v>131</v>
      </c>
      <c r="B236" s="7">
        <v>3001180073</v>
      </c>
      <c r="C236" s="7" t="s">
        <v>1002</v>
      </c>
      <c r="D236" s="7" t="s">
        <v>135</v>
      </c>
      <c r="E236" s="8" t="s">
        <v>1003</v>
      </c>
      <c r="F236" s="8" t="s">
        <v>998</v>
      </c>
      <c r="G236" s="8" t="s">
        <v>31</v>
      </c>
      <c r="H236" s="10">
        <v>3</v>
      </c>
      <c r="I236" s="7">
        <v>6</v>
      </c>
    </row>
    <row r="237" s="2" customFormat="1" ht="30" spans="1:9">
      <c r="A237" s="9"/>
      <c r="B237" s="9"/>
      <c r="C237" s="9"/>
      <c r="D237" s="9"/>
      <c r="E237" s="8" t="s">
        <v>1004</v>
      </c>
      <c r="F237" s="12" t="s">
        <v>1005</v>
      </c>
      <c r="G237" s="8" t="s">
        <v>31</v>
      </c>
      <c r="H237" s="10">
        <v>3</v>
      </c>
      <c r="I237" s="9"/>
    </row>
    <row r="238" s="2" customFormat="1" ht="30" spans="1:9">
      <c r="A238" s="7">
        <v>132</v>
      </c>
      <c r="B238" s="7">
        <v>3001180116</v>
      </c>
      <c r="C238" s="7" t="s">
        <v>1006</v>
      </c>
      <c r="D238" s="7" t="s">
        <v>135</v>
      </c>
      <c r="E238" s="8" t="s">
        <v>1007</v>
      </c>
      <c r="F238" s="8" t="s">
        <v>1008</v>
      </c>
      <c r="G238" s="8" t="s">
        <v>31</v>
      </c>
      <c r="H238" s="10">
        <v>3</v>
      </c>
      <c r="I238" s="7">
        <v>6</v>
      </c>
    </row>
    <row r="239" s="2" customFormat="1" ht="45" spans="1:9">
      <c r="A239" s="9"/>
      <c r="B239" s="9"/>
      <c r="C239" s="9"/>
      <c r="D239" s="9"/>
      <c r="E239" s="8" t="s">
        <v>1009</v>
      </c>
      <c r="F239" s="8" t="s">
        <v>1008</v>
      </c>
      <c r="G239" s="8" t="s">
        <v>31</v>
      </c>
      <c r="H239" s="10">
        <v>3</v>
      </c>
      <c r="I239" s="9"/>
    </row>
    <row r="240" s="2" customFormat="1" ht="30" spans="1:9">
      <c r="A240" s="7">
        <v>133</v>
      </c>
      <c r="B240" s="7">
        <v>3001200102</v>
      </c>
      <c r="C240" s="7" t="s">
        <v>1010</v>
      </c>
      <c r="D240" s="7" t="s">
        <v>135</v>
      </c>
      <c r="E240" s="8" t="s">
        <v>1011</v>
      </c>
      <c r="F240" s="13" t="s">
        <v>1012</v>
      </c>
      <c r="G240" s="8" t="s">
        <v>31</v>
      </c>
      <c r="H240" s="10">
        <v>3</v>
      </c>
      <c r="I240" s="7">
        <v>6</v>
      </c>
    </row>
    <row r="241" s="2" customFormat="1" ht="30" spans="1:9">
      <c r="A241" s="9"/>
      <c r="B241" s="9"/>
      <c r="C241" s="9"/>
      <c r="D241" s="9"/>
      <c r="E241" s="8" t="s">
        <v>1013</v>
      </c>
      <c r="F241" s="13" t="s">
        <v>1014</v>
      </c>
      <c r="G241" s="8" t="s">
        <v>31</v>
      </c>
      <c r="H241" s="10">
        <v>3</v>
      </c>
      <c r="I241" s="9"/>
    </row>
    <row r="242" s="2" customFormat="1" ht="45" spans="1:9">
      <c r="A242" s="7">
        <v>134</v>
      </c>
      <c r="B242" s="7">
        <v>3001210042</v>
      </c>
      <c r="C242" s="7" t="s">
        <v>1015</v>
      </c>
      <c r="D242" s="7" t="s">
        <v>135</v>
      </c>
      <c r="E242" s="8" t="s">
        <v>1016</v>
      </c>
      <c r="F242" s="8" t="s">
        <v>796</v>
      </c>
      <c r="G242" s="8" t="s">
        <v>31</v>
      </c>
      <c r="H242" s="10">
        <v>3</v>
      </c>
      <c r="I242" s="7">
        <v>6</v>
      </c>
    </row>
    <row r="243" s="2" customFormat="1" ht="45" spans="1:9">
      <c r="A243" s="9"/>
      <c r="B243" s="9"/>
      <c r="C243" s="9"/>
      <c r="D243" s="9"/>
      <c r="E243" s="8" t="s">
        <v>1017</v>
      </c>
      <c r="F243" s="8" t="s">
        <v>1018</v>
      </c>
      <c r="G243" s="8" t="s">
        <v>31</v>
      </c>
      <c r="H243" s="8" t="s">
        <v>1019</v>
      </c>
      <c r="I243" s="9"/>
    </row>
    <row r="244" s="1" customFormat="1" ht="30" spans="1:9">
      <c r="A244" s="7">
        <v>135</v>
      </c>
      <c r="B244" s="7">
        <v>3002190013</v>
      </c>
      <c r="C244" s="7" t="s">
        <v>1020</v>
      </c>
      <c r="D244" s="7" t="s">
        <v>142</v>
      </c>
      <c r="E244" s="8" t="s">
        <v>1021</v>
      </c>
      <c r="F244" s="8" t="s">
        <v>1022</v>
      </c>
      <c r="G244" s="8" t="s">
        <v>31</v>
      </c>
      <c r="H244" s="10">
        <v>3</v>
      </c>
      <c r="I244" s="7">
        <v>6</v>
      </c>
    </row>
    <row r="245" s="1" customFormat="1" ht="30" spans="1:9">
      <c r="A245" s="9"/>
      <c r="B245" s="9"/>
      <c r="C245" s="9"/>
      <c r="D245" s="9"/>
      <c r="E245" s="8" t="s">
        <v>1023</v>
      </c>
      <c r="F245" s="8" t="s">
        <v>866</v>
      </c>
      <c r="G245" s="8" t="s">
        <v>31</v>
      </c>
      <c r="H245" s="10">
        <v>3</v>
      </c>
      <c r="I245" s="9"/>
    </row>
    <row r="246" s="1" customFormat="1" ht="30" spans="1:9">
      <c r="A246" s="7">
        <v>136</v>
      </c>
      <c r="B246" s="7">
        <v>3002190016</v>
      </c>
      <c r="C246" s="7" t="s">
        <v>1024</v>
      </c>
      <c r="D246" s="7" t="s">
        <v>142</v>
      </c>
      <c r="E246" s="8" t="s">
        <v>1025</v>
      </c>
      <c r="F246" s="8" t="s">
        <v>873</v>
      </c>
      <c r="G246" s="8" t="s">
        <v>31</v>
      </c>
      <c r="H246" s="10">
        <v>3</v>
      </c>
      <c r="I246" s="7">
        <v>6</v>
      </c>
    </row>
    <row r="247" s="2" customFormat="1" ht="45" spans="1:9">
      <c r="A247" s="9"/>
      <c r="B247" s="9"/>
      <c r="C247" s="9"/>
      <c r="D247" s="9"/>
      <c r="E247" s="8" t="s">
        <v>1026</v>
      </c>
      <c r="F247" s="8" t="s">
        <v>1027</v>
      </c>
      <c r="G247" s="8" t="s">
        <v>31</v>
      </c>
      <c r="H247" s="10">
        <v>3</v>
      </c>
      <c r="I247" s="9"/>
    </row>
    <row r="248" s="2" customFormat="1" ht="32" customHeight="1" spans="1:9">
      <c r="A248" s="7">
        <v>137</v>
      </c>
      <c r="B248" s="7">
        <v>3002190020</v>
      </c>
      <c r="C248" s="7" t="s">
        <v>1028</v>
      </c>
      <c r="D248" s="7" t="s">
        <v>142</v>
      </c>
      <c r="E248" s="8" t="s">
        <v>1029</v>
      </c>
      <c r="F248" s="8" t="s">
        <v>49</v>
      </c>
      <c r="G248" s="8" t="s">
        <v>50</v>
      </c>
      <c r="H248" s="10">
        <v>3</v>
      </c>
      <c r="I248" s="7">
        <v>6</v>
      </c>
    </row>
    <row r="249" s="2" customFormat="1" ht="45" spans="1:9">
      <c r="A249" s="9"/>
      <c r="B249" s="9"/>
      <c r="C249" s="9"/>
      <c r="D249" s="9"/>
      <c r="E249" s="8" t="s">
        <v>1030</v>
      </c>
      <c r="F249" s="8" t="s">
        <v>1031</v>
      </c>
      <c r="G249" s="8" t="s">
        <v>31</v>
      </c>
      <c r="H249" s="10">
        <v>3</v>
      </c>
      <c r="I249" s="9"/>
    </row>
    <row r="250" s="2" customFormat="1" ht="30" spans="1:9">
      <c r="A250" s="7">
        <v>138</v>
      </c>
      <c r="B250" s="7">
        <v>3002210001</v>
      </c>
      <c r="C250" s="7" t="s">
        <v>1032</v>
      </c>
      <c r="D250" s="7" t="s">
        <v>142</v>
      </c>
      <c r="E250" s="8" t="s">
        <v>1033</v>
      </c>
      <c r="F250" s="8" t="s">
        <v>1034</v>
      </c>
      <c r="G250" s="8" t="s">
        <v>31</v>
      </c>
      <c r="H250" s="10">
        <v>3</v>
      </c>
      <c r="I250" s="7">
        <v>6</v>
      </c>
    </row>
    <row r="251" s="2" customFormat="1" ht="30" spans="1:9">
      <c r="A251" s="9"/>
      <c r="B251" s="9"/>
      <c r="C251" s="9"/>
      <c r="D251" s="9"/>
      <c r="E251" s="8" t="s">
        <v>1035</v>
      </c>
      <c r="F251" s="8" t="s">
        <v>1034</v>
      </c>
      <c r="G251" s="8" t="s">
        <v>31</v>
      </c>
      <c r="H251" s="10">
        <v>3</v>
      </c>
      <c r="I251" s="9"/>
    </row>
    <row r="252" s="2" customFormat="1" ht="30" spans="1:9">
      <c r="A252" s="7">
        <v>139</v>
      </c>
      <c r="B252" s="7">
        <v>3002210014</v>
      </c>
      <c r="C252" s="7" t="s">
        <v>1036</v>
      </c>
      <c r="D252" s="7" t="s">
        <v>142</v>
      </c>
      <c r="E252" s="8" t="s">
        <v>1037</v>
      </c>
      <c r="F252" s="8" t="s">
        <v>780</v>
      </c>
      <c r="G252" s="8" t="s">
        <v>31</v>
      </c>
      <c r="H252" s="10">
        <v>3</v>
      </c>
      <c r="I252" s="7">
        <v>6</v>
      </c>
    </row>
    <row r="253" s="2" customFormat="1" ht="30" spans="1:9">
      <c r="A253" s="9"/>
      <c r="B253" s="9"/>
      <c r="C253" s="9"/>
      <c r="D253" s="9"/>
      <c r="E253" s="8" t="s">
        <v>1038</v>
      </c>
      <c r="F253" s="8" t="s">
        <v>1039</v>
      </c>
      <c r="G253" s="8" t="s">
        <v>31</v>
      </c>
      <c r="H253" s="10">
        <v>3</v>
      </c>
      <c r="I253" s="9"/>
    </row>
    <row r="254" s="2" customFormat="1" ht="28.5" spans="1:9">
      <c r="A254" s="7">
        <v>140</v>
      </c>
      <c r="B254" s="7">
        <v>3002210030</v>
      </c>
      <c r="C254" s="7" t="s">
        <v>1040</v>
      </c>
      <c r="D254" s="7" t="s">
        <v>142</v>
      </c>
      <c r="E254" s="8" t="s">
        <v>1041</v>
      </c>
      <c r="F254" s="8" t="s">
        <v>1042</v>
      </c>
      <c r="G254" s="8" t="s">
        <v>31</v>
      </c>
      <c r="H254" s="10">
        <v>3</v>
      </c>
      <c r="I254" s="7">
        <v>6</v>
      </c>
    </row>
    <row r="255" s="2" customFormat="1" ht="45" spans="1:9">
      <c r="A255" s="9"/>
      <c r="B255" s="9"/>
      <c r="C255" s="9"/>
      <c r="D255" s="9"/>
      <c r="E255" s="8" t="s">
        <v>1043</v>
      </c>
      <c r="F255" s="8" t="s">
        <v>1042</v>
      </c>
      <c r="G255" s="8" t="s">
        <v>31</v>
      </c>
      <c r="H255" s="10">
        <v>3</v>
      </c>
      <c r="I255" s="9"/>
    </row>
    <row r="256" s="2" customFormat="1" ht="45" spans="1:9">
      <c r="A256" s="7">
        <v>141</v>
      </c>
      <c r="B256" s="7">
        <v>3002220022</v>
      </c>
      <c r="C256" s="7" t="s">
        <v>1044</v>
      </c>
      <c r="D256" s="7" t="s">
        <v>142</v>
      </c>
      <c r="E256" s="8" t="s">
        <v>1045</v>
      </c>
      <c r="F256" s="8" t="s">
        <v>1046</v>
      </c>
      <c r="G256" s="8" t="s">
        <v>31</v>
      </c>
      <c r="H256" s="10">
        <v>3</v>
      </c>
      <c r="I256" s="7">
        <v>6</v>
      </c>
    </row>
    <row r="257" s="2" customFormat="1" ht="45" spans="1:9">
      <c r="A257" s="9"/>
      <c r="B257" s="9"/>
      <c r="C257" s="9"/>
      <c r="D257" s="9"/>
      <c r="E257" s="8" t="s">
        <v>1047</v>
      </c>
      <c r="F257" s="8" t="s">
        <v>1048</v>
      </c>
      <c r="G257" s="8" t="s">
        <v>31</v>
      </c>
      <c r="H257" s="10">
        <v>3</v>
      </c>
      <c r="I257" s="9"/>
    </row>
    <row r="258" s="2" customFormat="1" ht="28.5" spans="1:9">
      <c r="A258" s="7">
        <v>142</v>
      </c>
      <c r="B258" s="7">
        <v>3002220025</v>
      </c>
      <c r="C258" s="7" t="s">
        <v>1049</v>
      </c>
      <c r="D258" s="7" t="s">
        <v>142</v>
      </c>
      <c r="E258" s="11" t="s">
        <v>833</v>
      </c>
      <c r="F258" s="8" t="s">
        <v>834</v>
      </c>
      <c r="G258" s="8" t="s">
        <v>178</v>
      </c>
      <c r="H258" s="10">
        <v>5</v>
      </c>
      <c r="I258" s="7">
        <v>6</v>
      </c>
    </row>
    <row r="259" s="2" customFormat="1" ht="27" spans="1:9">
      <c r="A259" s="9"/>
      <c r="B259" s="9"/>
      <c r="C259" s="9"/>
      <c r="D259" s="9"/>
      <c r="E259" s="8" t="s">
        <v>1050</v>
      </c>
      <c r="F259" s="8" t="s">
        <v>1051</v>
      </c>
      <c r="G259" s="8" t="s">
        <v>175</v>
      </c>
      <c r="H259" s="10">
        <v>1</v>
      </c>
      <c r="I259" s="9"/>
    </row>
    <row r="260" s="2" customFormat="1" ht="30" spans="1:9">
      <c r="A260" s="7">
        <v>143</v>
      </c>
      <c r="B260" s="7">
        <v>3003190015</v>
      </c>
      <c r="C260" s="7" t="s">
        <v>1052</v>
      </c>
      <c r="D260" s="7" t="s">
        <v>12</v>
      </c>
      <c r="E260" s="8" t="s">
        <v>1053</v>
      </c>
      <c r="F260" s="8" t="s">
        <v>1054</v>
      </c>
      <c r="G260" s="8" t="s">
        <v>31</v>
      </c>
      <c r="H260" s="10">
        <v>3</v>
      </c>
      <c r="I260" s="7">
        <v>6</v>
      </c>
    </row>
    <row r="261" s="2" customFormat="1" ht="30" spans="1:9">
      <c r="A261" s="9"/>
      <c r="B261" s="9"/>
      <c r="C261" s="9"/>
      <c r="D261" s="9"/>
      <c r="E261" s="8" t="s">
        <v>1055</v>
      </c>
      <c r="F261" s="8" t="s">
        <v>1056</v>
      </c>
      <c r="G261" s="8" t="s">
        <v>31</v>
      </c>
      <c r="H261" s="10">
        <v>3</v>
      </c>
      <c r="I261" s="9"/>
    </row>
    <row r="262" s="2" customFormat="1" ht="30" spans="1:9">
      <c r="A262" s="7">
        <v>144</v>
      </c>
      <c r="B262" s="7">
        <v>3003200006</v>
      </c>
      <c r="C262" s="7" t="s">
        <v>1057</v>
      </c>
      <c r="D262" s="7" t="s">
        <v>12</v>
      </c>
      <c r="E262" s="8" t="s">
        <v>1058</v>
      </c>
      <c r="F262" s="8" t="s">
        <v>837</v>
      </c>
      <c r="G262" s="8" t="s">
        <v>57</v>
      </c>
      <c r="H262" s="10">
        <v>5</v>
      </c>
      <c r="I262" s="7">
        <v>6</v>
      </c>
    </row>
    <row r="263" s="2" customFormat="1" ht="15" spans="1:9">
      <c r="A263" s="9"/>
      <c r="B263" s="9"/>
      <c r="C263" s="9"/>
      <c r="D263" s="9"/>
      <c r="E263" s="8" t="s">
        <v>1059</v>
      </c>
      <c r="F263" s="11" t="s">
        <v>531</v>
      </c>
      <c r="G263" s="8" t="s">
        <v>175</v>
      </c>
      <c r="H263" s="10">
        <v>1</v>
      </c>
      <c r="I263" s="9"/>
    </row>
    <row r="264" s="2" customFormat="1" ht="45" spans="1:9">
      <c r="A264" s="7">
        <v>145</v>
      </c>
      <c r="B264" s="7">
        <v>3003200015</v>
      </c>
      <c r="C264" s="7" t="s">
        <v>1060</v>
      </c>
      <c r="D264" s="7" t="s">
        <v>12</v>
      </c>
      <c r="E264" s="8" t="s">
        <v>1061</v>
      </c>
      <c r="F264" s="8" t="s">
        <v>1062</v>
      </c>
      <c r="G264" s="8" t="s">
        <v>31</v>
      </c>
      <c r="H264" s="10">
        <v>3</v>
      </c>
      <c r="I264" s="7">
        <v>6</v>
      </c>
    </row>
    <row r="265" s="2" customFormat="1" ht="45" spans="1:9">
      <c r="A265" s="9"/>
      <c r="B265" s="9"/>
      <c r="C265" s="9"/>
      <c r="D265" s="9"/>
      <c r="E265" s="8" t="s">
        <v>1063</v>
      </c>
      <c r="F265" s="8" t="s">
        <v>1064</v>
      </c>
      <c r="G265" s="8" t="s">
        <v>31</v>
      </c>
      <c r="H265" s="10">
        <v>3</v>
      </c>
      <c r="I265" s="9"/>
    </row>
    <row r="266" s="2" customFormat="1" ht="45" spans="1:9">
      <c r="A266" s="7">
        <v>146</v>
      </c>
      <c r="B266" s="7">
        <v>3003200021</v>
      </c>
      <c r="C266" s="7" t="s">
        <v>1065</v>
      </c>
      <c r="D266" s="7" t="s">
        <v>12</v>
      </c>
      <c r="E266" s="8" t="s">
        <v>1066</v>
      </c>
      <c r="F266" s="8" t="s">
        <v>1067</v>
      </c>
      <c r="G266" s="8" t="s">
        <v>31</v>
      </c>
      <c r="H266" s="10">
        <v>3</v>
      </c>
      <c r="I266" s="7">
        <v>6</v>
      </c>
    </row>
    <row r="267" s="2" customFormat="1" ht="45" spans="1:9">
      <c r="A267" s="9"/>
      <c r="B267" s="9"/>
      <c r="C267" s="9"/>
      <c r="D267" s="9"/>
      <c r="E267" s="8" t="s">
        <v>1068</v>
      </c>
      <c r="F267" s="8" t="s">
        <v>1069</v>
      </c>
      <c r="G267" s="8" t="s">
        <v>31</v>
      </c>
      <c r="H267" s="10">
        <v>3</v>
      </c>
      <c r="I267" s="9"/>
    </row>
    <row r="268" s="2" customFormat="1" ht="45" spans="1:9">
      <c r="A268" s="7">
        <v>147</v>
      </c>
      <c r="B268" s="7">
        <v>3003220017</v>
      </c>
      <c r="C268" s="7" t="s">
        <v>1070</v>
      </c>
      <c r="D268" s="7" t="s">
        <v>12</v>
      </c>
      <c r="E268" s="8" t="s">
        <v>1071</v>
      </c>
      <c r="F268" s="8" t="s">
        <v>968</v>
      </c>
      <c r="G268" s="8" t="s">
        <v>31</v>
      </c>
      <c r="H268" s="10">
        <v>3</v>
      </c>
      <c r="I268" s="7">
        <v>6</v>
      </c>
    </row>
    <row r="269" s="2" customFormat="1" ht="45" spans="1:9">
      <c r="A269" s="9"/>
      <c r="B269" s="9"/>
      <c r="C269" s="9"/>
      <c r="D269" s="9"/>
      <c r="E269" s="8" t="s">
        <v>1072</v>
      </c>
      <c r="F269" s="8" t="s">
        <v>678</v>
      </c>
      <c r="G269" s="8" t="s">
        <v>31</v>
      </c>
      <c r="H269" s="10">
        <v>3</v>
      </c>
      <c r="I269" s="9"/>
    </row>
    <row r="270" s="2" customFormat="1" ht="30" spans="1:9">
      <c r="A270" s="7">
        <v>148</v>
      </c>
      <c r="B270" s="7">
        <v>3003220022</v>
      </c>
      <c r="C270" s="7" t="s">
        <v>1073</v>
      </c>
      <c r="D270" s="7" t="s">
        <v>12</v>
      </c>
      <c r="E270" s="8" t="s">
        <v>1074</v>
      </c>
      <c r="F270" s="8" t="s">
        <v>1075</v>
      </c>
      <c r="G270" s="8" t="s">
        <v>31</v>
      </c>
      <c r="H270" s="10">
        <v>3</v>
      </c>
      <c r="I270" s="7">
        <v>6</v>
      </c>
    </row>
    <row r="271" s="2" customFormat="1" ht="30" spans="1:9">
      <c r="A271" s="9"/>
      <c r="B271" s="9"/>
      <c r="C271" s="9"/>
      <c r="D271" s="9"/>
      <c r="E271" s="8" t="s">
        <v>1076</v>
      </c>
      <c r="F271" s="8" t="s">
        <v>1077</v>
      </c>
      <c r="G271" s="8" t="s">
        <v>31</v>
      </c>
      <c r="H271" s="10">
        <v>3</v>
      </c>
      <c r="I271" s="9"/>
    </row>
    <row r="272" s="2" customFormat="1" ht="28.5" spans="1:9">
      <c r="A272" s="7">
        <v>149</v>
      </c>
      <c r="B272" s="7">
        <v>3004200001</v>
      </c>
      <c r="C272" s="7" t="s">
        <v>1078</v>
      </c>
      <c r="D272" s="7" t="s">
        <v>271</v>
      </c>
      <c r="E272" s="8" t="s">
        <v>1079</v>
      </c>
      <c r="F272" s="8" t="s">
        <v>1080</v>
      </c>
      <c r="G272" s="8" t="s">
        <v>31</v>
      </c>
      <c r="H272" s="10">
        <v>3</v>
      </c>
      <c r="I272" s="7">
        <v>6</v>
      </c>
    </row>
    <row r="273" s="2" customFormat="1" ht="30" spans="1:9">
      <c r="A273" s="9"/>
      <c r="B273" s="9"/>
      <c r="C273" s="9"/>
      <c r="D273" s="9"/>
      <c r="E273" s="8" t="s">
        <v>1081</v>
      </c>
      <c r="F273" s="8" t="s">
        <v>1082</v>
      </c>
      <c r="G273" s="8" t="s">
        <v>31</v>
      </c>
      <c r="H273" s="10">
        <v>3</v>
      </c>
      <c r="I273" s="9"/>
    </row>
    <row r="274" s="2" customFormat="1" ht="45" spans="1:9">
      <c r="A274" s="7">
        <v>150</v>
      </c>
      <c r="B274" s="7">
        <v>3006180020</v>
      </c>
      <c r="C274" s="7" t="s">
        <v>1083</v>
      </c>
      <c r="D274" s="7" t="s">
        <v>180</v>
      </c>
      <c r="E274" s="8" t="s">
        <v>1084</v>
      </c>
      <c r="F274" s="8" t="s">
        <v>815</v>
      </c>
      <c r="G274" s="8" t="s">
        <v>31</v>
      </c>
      <c r="H274" s="10">
        <v>3</v>
      </c>
      <c r="I274" s="7">
        <v>6</v>
      </c>
    </row>
    <row r="275" s="2" customFormat="1" ht="30" spans="1:9">
      <c r="A275" s="9"/>
      <c r="B275" s="9"/>
      <c r="C275" s="9"/>
      <c r="D275" s="9"/>
      <c r="E275" s="8" t="s">
        <v>1085</v>
      </c>
      <c r="F275" s="8" t="s">
        <v>815</v>
      </c>
      <c r="G275" s="8" t="s">
        <v>31</v>
      </c>
      <c r="H275" s="10">
        <v>3</v>
      </c>
      <c r="I275" s="9"/>
    </row>
    <row r="276" s="2" customFormat="1" ht="30" spans="1:9">
      <c r="A276" s="7">
        <v>151</v>
      </c>
      <c r="B276" s="7">
        <v>3006180041</v>
      </c>
      <c r="C276" s="7" t="s">
        <v>1086</v>
      </c>
      <c r="D276" s="7" t="s">
        <v>180</v>
      </c>
      <c r="E276" s="8" t="s">
        <v>1087</v>
      </c>
      <c r="F276" s="8" t="s">
        <v>186</v>
      </c>
      <c r="G276" s="8" t="s">
        <v>31</v>
      </c>
      <c r="H276" s="10">
        <v>3</v>
      </c>
      <c r="I276" s="7">
        <v>6</v>
      </c>
    </row>
    <row r="277" s="2" customFormat="1" ht="45" spans="1:9">
      <c r="A277" s="9"/>
      <c r="B277" s="9"/>
      <c r="C277" s="9"/>
      <c r="D277" s="9"/>
      <c r="E277" s="8" t="s">
        <v>1088</v>
      </c>
      <c r="F277" s="8" t="s">
        <v>186</v>
      </c>
      <c r="G277" s="8" t="s">
        <v>31</v>
      </c>
      <c r="H277" s="10">
        <v>3</v>
      </c>
      <c r="I277" s="9"/>
    </row>
    <row r="278" s="2" customFormat="1" ht="30" spans="1:9">
      <c r="A278" s="7">
        <v>152</v>
      </c>
      <c r="B278" s="7">
        <v>3006190020</v>
      </c>
      <c r="C278" s="7" t="s">
        <v>1089</v>
      </c>
      <c r="D278" s="7" t="s">
        <v>180</v>
      </c>
      <c r="E278" s="8" t="s">
        <v>1090</v>
      </c>
      <c r="F278" s="8" t="s">
        <v>1091</v>
      </c>
      <c r="G278" s="8" t="s">
        <v>31</v>
      </c>
      <c r="H278" s="10">
        <v>3</v>
      </c>
      <c r="I278" s="7">
        <v>6</v>
      </c>
    </row>
    <row r="279" s="2" customFormat="1" ht="30" spans="1:9">
      <c r="A279" s="9"/>
      <c r="B279" s="9"/>
      <c r="C279" s="9"/>
      <c r="D279" s="9"/>
      <c r="E279" s="8" t="s">
        <v>1092</v>
      </c>
      <c r="F279" s="8" t="s">
        <v>1091</v>
      </c>
      <c r="G279" s="8" t="s">
        <v>31</v>
      </c>
      <c r="H279" s="10">
        <v>3</v>
      </c>
      <c r="I279" s="9"/>
    </row>
    <row r="280" s="2" customFormat="1" ht="30" spans="1:9">
      <c r="A280" s="7">
        <v>153</v>
      </c>
      <c r="B280" s="7">
        <v>3006190034</v>
      </c>
      <c r="C280" s="7" t="s">
        <v>1093</v>
      </c>
      <c r="D280" s="7" t="s">
        <v>180</v>
      </c>
      <c r="E280" s="8" t="s">
        <v>1094</v>
      </c>
      <c r="F280" s="13" t="s">
        <v>996</v>
      </c>
      <c r="G280" s="8" t="s">
        <v>31</v>
      </c>
      <c r="H280" s="10">
        <v>3</v>
      </c>
      <c r="I280" s="7">
        <v>6</v>
      </c>
    </row>
    <row r="281" s="2" customFormat="1" ht="45" spans="1:9">
      <c r="A281" s="9"/>
      <c r="B281" s="9"/>
      <c r="C281" s="9"/>
      <c r="D281" s="9"/>
      <c r="E281" s="8" t="s">
        <v>1095</v>
      </c>
      <c r="F281" s="13" t="s">
        <v>815</v>
      </c>
      <c r="G281" s="8" t="s">
        <v>31</v>
      </c>
      <c r="H281" s="10">
        <v>3</v>
      </c>
      <c r="I281" s="9"/>
    </row>
    <row r="282" s="2" customFormat="1" ht="15" spans="1:9">
      <c r="A282" s="7">
        <v>154</v>
      </c>
      <c r="B282" s="7">
        <v>3006190041</v>
      </c>
      <c r="C282" s="7" t="s">
        <v>1096</v>
      </c>
      <c r="D282" s="7" t="s">
        <v>180</v>
      </c>
      <c r="E282" s="8" t="s">
        <v>1097</v>
      </c>
      <c r="F282" s="8" t="s">
        <v>49</v>
      </c>
      <c r="G282" s="8" t="s">
        <v>50</v>
      </c>
      <c r="H282" s="10">
        <v>3</v>
      </c>
      <c r="I282" s="7">
        <v>6</v>
      </c>
    </row>
    <row r="283" s="2" customFormat="1" ht="15" spans="1:9">
      <c r="A283" s="9"/>
      <c r="B283" s="9"/>
      <c r="C283" s="9"/>
      <c r="D283" s="9"/>
      <c r="E283" s="8" t="s">
        <v>1098</v>
      </c>
      <c r="F283" s="8" t="s">
        <v>49</v>
      </c>
      <c r="G283" s="8" t="s">
        <v>50</v>
      </c>
      <c r="H283" s="10">
        <v>3</v>
      </c>
      <c r="I283" s="9"/>
    </row>
    <row r="284" s="2" customFormat="1" ht="15" spans="1:9">
      <c r="A284" s="7">
        <v>155</v>
      </c>
      <c r="B284" s="7">
        <v>3006190042</v>
      </c>
      <c r="C284" s="7" t="s">
        <v>1099</v>
      </c>
      <c r="D284" s="7" t="s">
        <v>180</v>
      </c>
      <c r="E284" s="8" t="s">
        <v>1100</v>
      </c>
      <c r="F284" s="8" t="s">
        <v>49</v>
      </c>
      <c r="G284" s="8" t="s">
        <v>50</v>
      </c>
      <c r="H284" s="10">
        <v>3</v>
      </c>
      <c r="I284" s="7">
        <v>6</v>
      </c>
    </row>
    <row r="285" s="2" customFormat="1" ht="15" spans="1:9">
      <c r="A285" s="9"/>
      <c r="B285" s="9"/>
      <c r="C285" s="9"/>
      <c r="D285" s="9"/>
      <c r="E285" s="8" t="s">
        <v>1101</v>
      </c>
      <c r="F285" s="8" t="s">
        <v>49</v>
      </c>
      <c r="G285" s="8" t="s">
        <v>50</v>
      </c>
      <c r="H285" s="10">
        <v>3</v>
      </c>
      <c r="I285" s="9"/>
    </row>
    <row r="286" s="2" customFormat="1" ht="30" spans="1:9">
      <c r="A286" s="7">
        <v>156</v>
      </c>
      <c r="B286" s="7">
        <v>3006190054</v>
      </c>
      <c r="C286" s="7" t="s">
        <v>1102</v>
      </c>
      <c r="D286" s="7" t="s">
        <v>180</v>
      </c>
      <c r="E286" s="8" t="s">
        <v>1103</v>
      </c>
      <c r="F286" s="8" t="s">
        <v>1104</v>
      </c>
      <c r="G286" s="8" t="s">
        <v>31</v>
      </c>
      <c r="H286" s="10">
        <v>3</v>
      </c>
      <c r="I286" s="7">
        <v>6</v>
      </c>
    </row>
    <row r="287" s="2" customFormat="1" ht="15" spans="1:9">
      <c r="A287" s="9"/>
      <c r="B287" s="9"/>
      <c r="C287" s="9"/>
      <c r="D287" s="9"/>
      <c r="E287" s="8" t="s">
        <v>1105</v>
      </c>
      <c r="F287" s="8" t="s">
        <v>49</v>
      </c>
      <c r="G287" s="8" t="s">
        <v>50</v>
      </c>
      <c r="H287" s="8">
        <v>3</v>
      </c>
      <c r="I287" s="9"/>
    </row>
    <row r="288" s="2" customFormat="1" ht="30" spans="1:9">
      <c r="A288" s="7">
        <v>157</v>
      </c>
      <c r="B288" s="7">
        <v>3006210028</v>
      </c>
      <c r="C288" s="7" t="s">
        <v>1106</v>
      </c>
      <c r="D288" s="7" t="s">
        <v>180</v>
      </c>
      <c r="E288" s="8" t="s">
        <v>1107</v>
      </c>
      <c r="F288" s="13" t="s">
        <v>1108</v>
      </c>
      <c r="G288" s="8" t="s">
        <v>31</v>
      </c>
      <c r="H288" s="10">
        <v>3</v>
      </c>
      <c r="I288" s="7">
        <v>6</v>
      </c>
    </row>
    <row r="289" s="2" customFormat="1" ht="45" spans="1:9">
      <c r="A289" s="9"/>
      <c r="B289" s="9"/>
      <c r="C289" s="9"/>
      <c r="D289" s="9"/>
      <c r="E289" s="8" t="s">
        <v>1109</v>
      </c>
      <c r="F289" s="13" t="s">
        <v>783</v>
      </c>
      <c r="G289" s="8" t="s">
        <v>31</v>
      </c>
      <c r="H289" s="10">
        <v>3</v>
      </c>
      <c r="I289" s="9"/>
    </row>
    <row r="290" s="2" customFormat="1" ht="30" spans="1:9">
      <c r="A290" s="7">
        <v>158</v>
      </c>
      <c r="B290" s="7">
        <v>3007200016</v>
      </c>
      <c r="C290" s="7" t="s">
        <v>1110</v>
      </c>
      <c r="D290" s="7" t="s">
        <v>122</v>
      </c>
      <c r="E290" s="8" t="s">
        <v>1111</v>
      </c>
      <c r="F290" s="8" t="s">
        <v>1112</v>
      </c>
      <c r="G290" s="8" t="s">
        <v>31</v>
      </c>
      <c r="H290" s="10">
        <v>3</v>
      </c>
      <c r="I290" s="7">
        <v>6</v>
      </c>
    </row>
    <row r="291" s="2" customFormat="1" ht="45" spans="1:9">
      <c r="A291" s="9"/>
      <c r="B291" s="9"/>
      <c r="C291" s="9"/>
      <c r="D291" s="9"/>
      <c r="E291" s="8" t="s">
        <v>1113</v>
      </c>
      <c r="F291" s="8" t="s">
        <v>1114</v>
      </c>
      <c r="G291" s="8" t="s">
        <v>31</v>
      </c>
      <c r="H291" s="10">
        <v>3</v>
      </c>
      <c r="I291" s="9"/>
    </row>
    <row r="292" s="2" customFormat="1" ht="30" spans="1:9">
      <c r="A292" s="7">
        <v>159</v>
      </c>
      <c r="B292" s="7">
        <v>3009210004</v>
      </c>
      <c r="C292" s="7" t="s">
        <v>1115</v>
      </c>
      <c r="D292" s="7" t="s">
        <v>244</v>
      </c>
      <c r="E292" s="8" t="s">
        <v>1116</v>
      </c>
      <c r="F292" s="8" t="s">
        <v>935</v>
      </c>
      <c r="G292" s="8" t="s">
        <v>31</v>
      </c>
      <c r="H292" s="10">
        <v>3</v>
      </c>
      <c r="I292" s="7">
        <v>6</v>
      </c>
    </row>
    <row r="293" s="2" customFormat="1" ht="30" spans="1:9">
      <c r="A293" s="9"/>
      <c r="B293" s="9"/>
      <c r="C293" s="9"/>
      <c r="D293" s="9"/>
      <c r="E293" s="8" t="s">
        <v>1117</v>
      </c>
      <c r="F293" s="8" t="s">
        <v>1118</v>
      </c>
      <c r="G293" s="8" t="s">
        <v>31</v>
      </c>
      <c r="H293" s="10">
        <v>3</v>
      </c>
      <c r="I293" s="9"/>
    </row>
    <row r="294" s="2" customFormat="1" ht="45" spans="1:9">
      <c r="A294" s="7">
        <v>160</v>
      </c>
      <c r="B294" s="7">
        <v>3009220005</v>
      </c>
      <c r="C294" s="7" t="s">
        <v>1119</v>
      </c>
      <c r="D294" s="7" t="s">
        <v>244</v>
      </c>
      <c r="E294" s="8" t="s">
        <v>1120</v>
      </c>
      <c r="F294" s="8" t="s">
        <v>1121</v>
      </c>
      <c r="G294" s="8" t="s">
        <v>31</v>
      </c>
      <c r="H294" s="10">
        <v>3</v>
      </c>
      <c r="I294" s="7">
        <v>6</v>
      </c>
    </row>
    <row r="295" s="2" customFormat="1" ht="45" spans="1:9">
      <c r="A295" s="9"/>
      <c r="B295" s="9"/>
      <c r="C295" s="9"/>
      <c r="D295" s="9"/>
      <c r="E295" s="8" t="s">
        <v>1122</v>
      </c>
      <c r="F295" s="8" t="s">
        <v>1123</v>
      </c>
      <c r="G295" s="8" t="s">
        <v>31</v>
      </c>
      <c r="H295" s="10">
        <v>3</v>
      </c>
      <c r="I295" s="9"/>
    </row>
    <row r="296" s="2" customFormat="1" ht="30" spans="1:9">
      <c r="A296" s="7">
        <v>161</v>
      </c>
      <c r="B296" s="7">
        <v>3010190026</v>
      </c>
      <c r="C296" s="7" t="s">
        <v>1124</v>
      </c>
      <c r="D296" s="7" t="s">
        <v>97</v>
      </c>
      <c r="E296" s="8" t="s">
        <v>1125</v>
      </c>
      <c r="F296" s="8" t="s">
        <v>1126</v>
      </c>
      <c r="G296" s="8" t="s">
        <v>31</v>
      </c>
      <c r="H296" s="10">
        <v>3</v>
      </c>
      <c r="I296" s="7">
        <v>6</v>
      </c>
    </row>
    <row r="297" s="2" customFormat="1" ht="30" spans="1:9">
      <c r="A297" s="9"/>
      <c r="B297" s="9"/>
      <c r="C297" s="9"/>
      <c r="D297" s="9"/>
      <c r="E297" s="8" t="s">
        <v>1127</v>
      </c>
      <c r="F297" s="8" t="s">
        <v>1128</v>
      </c>
      <c r="G297" s="8" t="s">
        <v>31</v>
      </c>
      <c r="H297" s="10">
        <v>3</v>
      </c>
      <c r="I297" s="9"/>
    </row>
    <row r="298" s="2" customFormat="1" ht="28.5" spans="1:9">
      <c r="A298" s="7">
        <v>162</v>
      </c>
      <c r="B298" s="7">
        <v>3010200002</v>
      </c>
      <c r="C298" s="7" t="s">
        <v>1129</v>
      </c>
      <c r="D298" s="7" t="s">
        <v>97</v>
      </c>
      <c r="E298" s="8" t="s">
        <v>1130</v>
      </c>
      <c r="F298" s="8" t="s">
        <v>1131</v>
      </c>
      <c r="G298" s="8" t="s">
        <v>31</v>
      </c>
      <c r="H298" s="10">
        <v>3</v>
      </c>
      <c r="I298" s="7">
        <v>6</v>
      </c>
    </row>
    <row r="299" s="2" customFormat="1" ht="30" spans="1:9">
      <c r="A299" s="9"/>
      <c r="B299" s="9"/>
      <c r="C299" s="9"/>
      <c r="D299" s="9"/>
      <c r="E299" s="8" t="s">
        <v>1132</v>
      </c>
      <c r="F299" s="8" t="s">
        <v>1133</v>
      </c>
      <c r="G299" s="8" t="s">
        <v>31</v>
      </c>
      <c r="H299" s="10">
        <v>3</v>
      </c>
      <c r="I299" s="9"/>
    </row>
    <row r="300" s="2" customFormat="1" ht="30" spans="1:9">
      <c r="A300" s="7">
        <v>163</v>
      </c>
      <c r="B300" s="7">
        <v>3010200010</v>
      </c>
      <c r="C300" s="7" t="s">
        <v>1134</v>
      </c>
      <c r="D300" s="7" t="s">
        <v>97</v>
      </c>
      <c r="E300" s="8" t="s">
        <v>1135</v>
      </c>
      <c r="F300" s="8" t="s">
        <v>1136</v>
      </c>
      <c r="G300" s="8" t="s">
        <v>31</v>
      </c>
      <c r="H300" s="10">
        <v>3</v>
      </c>
      <c r="I300" s="7">
        <v>6</v>
      </c>
    </row>
    <row r="301" s="2" customFormat="1" ht="28.5" spans="1:9">
      <c r="A301" s="9"/>
      <c r="B301" s="9"/>
      <c r="C301" s="9"/>
      <c r="D301" s="9"/>
      <c r="E301" s="8" t="s">
        <v>1137</v>
      </c>
      <c r="F301" s="8" t="s">
        <v>1138</v>
      </c>
      <c r="G301" s="8" t="s">
        <v>31</v>
      </c>
      <c r="H301" s="10">
        <v>3</v>
      </c>
      <c r="I301" s="9"/>
    </row>
    <row r="302" s="2" customFormat="1" ht="30" spans="1:9">
      <c r="A302" s="7">
        <v>164</v>
      </c>
      <c r="B302" s="7">
        <v>3010210016</v>
      </c>
      <c r="C302" s="7" t="s">
        <v>1139</v>
      </c>
      <c r="D302" s="7" t="s">
        <v>97</v>
      </c>
      <c r="E302" s="8" t="s">
        <v>1140</v>
      </c>
      <c r="F302" s="8" t="s">
        <v>1141</v>
      </c>
      <c r="G302" s="8" t="s">
        <v>31</v>
      </c>
      <c r="H302" s="10">
        <v>3</v>
      </c>
      <c r="I302" s="7">
        <v>6</v>
      </c>
    </row>
    <row r="303" s="2" customFormat="1" ht="30" spans="1:9">
      <c r="A303" s="9"/>
      <c r="B303" s="9"/>
      <c r="C303" s="9"/>
      <c r="D303" s="9"/>
      <c r="E303" s="8" t="s">
        <v>1142</v>
      </c>
      <c r="F303" s="8" t="s">
        <v>1143</v>
      </c>
      <c r="G303" s="8" t="s">
        <v>31</v>
      </c>
      <c r="H303" s="10">
        <v>3</v>
      </c>
      <c r="I303" s="9"/>
    </row>
    <row r="304" s="2" customFormat="1" ht="30" spans="1:9">
      <c r="A304" s="7">
        <v>165</v>
      </c>
      <c r="B304" s="7">
        <v>3011200012</v>
      </c>
      <c r="C304" s="7" t="s">
        <v>1144</v>
      </c>
      <c r="D304" s="7" t="s">
        <v>481</v>
      </c>
      <c r="E304" s="8" t="s">
        <v>1145</v>
      </c>
      <c r="F304" s="8" t="s">
        <v>1146</v>
      </c>
      <c r="G304" s="8" t="s">
        <v>31</v>
      </c>
      <c r="H304" s="10">
        <v>3</v>
      </c>
      <c r="I304" s="7">
        <v>6</v>
      </c>
    </row>
    <row r="305" s="2" customFormat="1" ht="30" spans="1:9">
      <c r="A305" s="9"/>
      <c r="B305" s="9"/>
      <c r="C305" s="9"/>
      <c r="D305" s="9"/>
      <c r="E305" s="8" t="s">
        <v>1147</v>
      </c>
      <c r="F305" s="8" t="s">
        <v>1148</v>
      </c>
      <c r="G305" s="8" t="s">
        <v>31</v>
      </c>
      <c r="H305" s="10">
        <v>3</v>
      </c>
      <c r="I305" s="9"/>
    </row>
    <row r="306" s="2" customFormat="1" ht="30" spans="1:9">
      <c r="A306" s="7">
        <v>166</v>
      </c>
      <c r="B306" s="7">
        <v>3011210003</v>
      </c>
      <c r="C306" s="7" t="s">
        <v>1149</v>
      </c>
      <c r="D306" s="7" t="s">
        <v>481</v>
      </c>
      <c r="E306" s="8" t="s">
        <v>1150</v>
      </c>
      <c r="F306" s="8" t="s">
        <v>846</v>
      </c>
      <c r="G306" s="8" t="s">
        <v>31</v>
      </c>
      <c r="H306" s="10">
        <v>3</v>
      </c>
      <c r="I306" s="7">
        <v>6</v>
      </c>
    </row>
    <row r="307" s="2" customFormat="1" ht="45" spans="1:9">
      <c r="A307" s="9"/>
      <c r="B307" s="9"/>
      <c r="C307" s="9"/>
      <c r="D307" s="9"/>
      <c r="E307" s="8" t="s">
        <v>1151</v>
      </c>
      <c r="F307" s="8" t="s">
        <v>846</v>
      </c>
      <c r="G307" s="8" t="s">
        <v>31</v>
      </c>
      <c r="H307" s="10">
        <v>3</v>
      </c>
      <c r="I307" s="9"/>
    </row>
    <row r="308" s="2" customFormat="1" ht="15" spans="1:9">
      <c r="A308" s="7">
        <v>167</v>
      </c>
      <c r="B308" s="7">
        <v>3012190005</v>
      </c>
      <c r="C308" s="7" t="s">
        <v>1152</v>
      </c>
      <c r="D308" s="7" t="s">
        <v>387</v>
      </c>
      <c r="E308" s="8" t="s">
        <v>1153</v>
      </c>
      <c r="F308" s="8" t="s">
        <v>531</v>
      </c>
      <c r="G308" s="8" t="s">
        <v>175</v>
      </c>
      <c r="H308" s="10">
        <v>1</v>
      </c>
      <c r="I308" s="7">
        <v>6</v>
      </c>
    </row>
    <row r="309" s="2" customFormat="1" ht="30" spans="1:9">
      <c r="A309" s="9"/>
      <c r="B309" s="9"/>
      <c r="C309" s="9"/>
      <c r="D309" s="9"/>
      <c r="E309" s="8" t="s">
        <v>1154</v>
      </c>
      <c r="F309" s="8" t="s">
        <v>1155</v>
      </c>
      <c r="G309" s="8" t="s">
        <v>57</v>
      </c>
      <c r="H309" s="10">
        <v>5</v>
      </c>
      <c r="I309" s="9"/>
    </row>
    <row r="310" s="2" customFormat="1" ht="30" spans="1:9">
      <c r="A310" s="7">
        <v>168</v>
      </c>
      <c r="B310" s="7">
        <v>3012190011</v>
      </c>
      <c r="C310" s="7" t="s">
        <v>1156</v>
      </c>
      <c r="D310" s="7" t="s">
        <v>387</v>
      </c>
      <c r="E310" s="8" t="s">
        <v>1157</v>
      </c>
      <c r="F310" s="8" t="s">
        <v>1158</v>
      </c>
      <c r="G310" s="8" t="s">
        <v>31</v>
      </c>
      <c r="H310" s="10">
        <v>3</v>
      </c>
      <c r="I310" s="7">
        <v>6</v>
      </c>
    </row>
    <row r="311" s="2" customFormat="1" ht="45" spans="1:9">
      <c r="A311" s="9"/>
      <c r="B311" s="9"/>
      <c r="C311" s="9"/>
      <c r="D311" s="9"/>
      <c r="E311" s="8" t="s">
        <v>1159</v>
      </c>
      <c r="F311" s="8" t="s">
        <v>1160</v>
      </c>
      <c r="G311" s="8" t="s">
        <v>31</v>
      </c>
      <c r="H311" s="10">
        <v>3</v>
      </c>
      <c r="I311" s="9"/>
    </row>
    <row r="312" s="2" customFormat="1" ht="45" spans="1:9">
      <c r="A312" s="7">
        <v>169</v>
      </c>
      <c r="B312" s="7">
        <v>3012200010</v>
      </c>
      <c r="C312" s="7" t="s">
        <v>1161</v>
      </c>
      <c r="D312" s="7" t="s">
        <v>387</v>
      </c>
      <c r="E312" s="8" t="s">
        <v>1162</v>
      </c>
      <c r="F312" s="8" t="s">
        <v>306</v>
      </c>
      <c r="G312" s="8" t="s">
        <v>31</v>
      </c>
      <c r="H312" s="10">
        <v>3</v>
      </c>
      <c r="I312" s="7">
        <v>6</v>
      </c>
    </row>
    <row r="313" s="2" customFormat="1" ht="30" spans="1:9">
      <c r="A313" s="9"/>
      <c r="B313" s="9"/>
      <c r="C313" s="9"/>
      <c r="D313" s="9"/>
      <c r="E313" s="8" t="s">
        <v>1163</v>
      </c>
      <c r="F313" s="8" t="s">
        <v>900</v>
      </c>
      <c r="G313" s="8" t="s">
        <v>31</v>
      </c>
      <c r="H313" s="10">
        <v>3</v>
      </c>
      <c r="I313" s="9"/>
    </row>
    <row r="314" s="2" customFormat="1" ht="45" spans="1:9">
      <c r="A314" s="7">
        <v>170</v>
      </c>
      <c r="B314" s="7">
        <v>3012210012</v>
      </c>
      <c r="C314" s="7" t="s">
        <v>1164</v>
      </c>
      <c r="D314" s="7" t="s">
        <v>387</v>
      </c>
      <c r="E314" s="8" t="s">
        <v>1165</v>
      </c>
      <c r="F314" s="8" t="s">
        <v>1166</v>
      </c>
      <c r="G314" s="8" t="s">
        <v>31</v>
      </c>
      <c r="H314" s="10">
        <v>3</v>
      </c>
      <c r="I314" s="7">
        <v>6</v>
      </c>
    </row>
    <row r="315" s="2" customFormat="1" ht="45" spans="1:9">
      <c r="A315" s="9"/>
      <c r="B315" s="9"/>
      <c r="C315" s="9"/>
      <c r="D315" s="9"/>
      <c r="E315" s="8" t="s">
        <v>1167</v>
      </c>
      <c r="F315" s="8" t="s">
        <v>1168</v>
      </c>
      <c r="G315" s="8" t="s">
        <v>31</v>
      </c>
      <c r="H315" s="10">
        <v>3</v>
      </c>
      <c r="I315" s="9"/>
    </row>
    <row r="316" s="2" customFormat="1" ht="45" spans="1:9">
      <c r="A316" s="7">
        <v>171</v>
      </c>
      <c r="B316" s="7">
        <v>2001200062</v>
      </c>
      <c r="C316" s="7" t="s">
        <v>1169</v>
      </c>
      <c r="D316" s="7" t="s">
        <v>135</v>
      </c>
      <c r="E316" s="8" t="s">
        <v>1170</v>
      </c>
      <c r="F316" s="8" t="s">
        <v>796</v>
      </c>
      <c r="G316" s="8" t="s">
        <v>31</v>
      </c>
      <c r="H316" s="10">
        <v>3</v>
      </c>
      <c r="I316" s="7">
        <v>5</v>
      </c>
    </row>
    <row r="317" s="2" customFormat="1" ht="15" spans="1:9">
      <c r="A317" s="9"/>
      <c r="B317" s="9"/>
      <c r="C317" s="9"/>
      <c r="D317" s="9"/>
      <c r="E317" s="8" t="s">
        <v>1171</v>
      </c>
      <c r="F317" s="11" t="s">
        <v>1172</v>
      </c>
      <c r="G317" s="8" t="s">
        <v>903</v>
      </c>
      <c r="H317" s="10">
        <v>2</v>
      </c>
      <c r="I317" s="9"/>
    </row>
    <row r="318" s="2" customFormat="1" ht="42" spans="1:9">
      <c r="A318" s="10">
        <v>172</v>
      </c>
      <c r="B318" s="10">
        <v>2001200144</v>
      </c>
      <c r="C318" s="11" t="s">
        <v>1173</v>
      </c>
      <c r="D318" s="8" t="s">
        <v>135</v>
      </c>
      <c r="E318" s="8" t="s">
        <v>1174</v>
      </c>
      <c r="F318" s="8" t="s">
        <v>859</v>
      </c>
      <c r="G318" s="8" t="s">
        <v>178</v>
      </c>
      <c r="H318" s="10">
        <v>5</v>
      </c>
      <c r="I318" s="10">
        <v>5</v>
      </c>
    </row>
    <row r="319" s="2" customFormat="1" ht="28.5" spans="1:9">
      <c r="A319" s="10">
        <v>173</v>
      </c>
      <c r="B319" s="10">
        <v>2001220039</v>
      </c>
      <c r="C319" s="11" t="s">
        <v>1175</v>
      </c>
      <c r="D319" s="8" t="s">
        <v>135</v>
      </c>
      <c r="E319" s="11" t="s">
        <v>616</v>
      </c>
      <c r="F319" s="11" t="s">
        <v>177</v>
      </c>
      <c r="G319" s="8" t="s">
        <v>178</v>
      </c>
      <c r="H319" s="10">
        <v>5</v>
      </c>
      <c r="I319" s="10">
        <v>5</v>
      </c>
    </row>
    <row r="320" s="2" customFormat="1" ht="42" spans="1:9">
      <c r="A320" s="10">
        <v>174</v>
      </c>
      <c r="B320" s="10">
        <v>2001220085</v>
      </c>
      <c r="C320" s="11" t="s">
        <v>1176</v>
      </c>
      <c r="D320" s="8" t="s">
        <v>135</v>
      </c>
      <c r="E320" s="11" t="s">
        <v>858</v>
      </c>
      <c r="F320" s="8" t="s">
        <v>859</v>
      </c>
      <c r="G320" s="8" t="s">
        <v>178</v>
      </c>
      <c r="H320" s="10">
        <v>5</v>
      </c>
      <c r="I320" s="10">
        <v>5</v>
      </c>
    </row>
    <row r="321" s="2" customFormat="1" ht="30" spans="1:9">
      <c r="A321" s="10">
        <v>175</v>
      </c>
      <c r="B321" s="10">
        <v>2002200004</v>
      </c>
      <c r="C321" s="8" t="s">
        <v>1177</v>
      </c>
      <c r="D321" s="8" t="s">
        <v>142</v>
      </c>
      <c r="E321" s="8" t="s">
        <v>1178</v>
      </c>
      <c r="F321" s="8" t="s">
        <v>347</v>
      </c>
      <c r="G321" s="8" t="s">
        <v>57</v>
      </c>
      <c r="H321" s="10">
        <v>5</v>
      </c>
      <c r="I321" s="10">
        <v>5</v>
      </c>
    </row>
    <row r="322" s="2" customFormat="1" ht="30" spans="1:9">
      <c r="A322" s="10">
        <v>176</v>
      </c>
      <c r="B322" s="10">
        <v>2002200005</v>
      </c>
      <c r="C322" s="8" t="s">
        <v>1179</v>
      </c>
      <c r="D322" s="8" t="s">
        <v>142</v>
      </c>
      <c r="E322" s="8" t="s">
        <v>1180</v>
      </c>
      <c r="F322" s="8" t="s">
        <v>1181</v>
      </c>
      <c r="G322" s="8" t="s">
        <v>57</v>
      </c>
      <c r="H322" s="10">
        <v>5</v>
      </c>
      <c r="I322" s="10">
        <v>5</v>
      </c>
    </row>
    <row r="323" s="2" customFormat="1" ht="28.5" spans="1:9">
      <c r="A323" s="10">
        <v>177</v>
      </c>
      <c r="B323" s="10">
        <v>2002200068</v>
      </c>
      <c r="C323" s="11" t="s">
        <v>1182</v>
      </c>
      <c r="D323" s="8" t="s">
        <v>142</v>
      </c>
      <c r="E323" s="11" t="s">
        <v>833</v>
      </c>
      <c r="F323" s="8" t="s">
        <v>834</v>
      </c>
      <c r="G323" s="8" t="s">
        <v>178</v>
      </c>
      <c r="H323" s="10">
        <v>5</v>
      </c>
      <c r="I323" s="10">
        <v>5</v>
      </c>
    </row>
    <row r="324" s="2" customFormat="1" ht="30" spans="1:9">
      <c r="A324" s="10">
        <v>178</v>
      </c>
      <c r="B324" s="10">
        <v>2002200076</v>
      </c>
      <c r="C324" s="8" t="s">
        <v>1183</v>
      </c>
      <c r="D324" s="8" t="s">
        <v>142</v>
      </c>
      <c r="E324" s="8" t="s">
        <v>1184</v>
      </c>
      <c r="F324" s="8" t="s">
        <v>1185</v>
      </c>
      <c r="G324" s="8" t="s">
        <v>57</v>
      </c>
      <c r="H324" s="10">
        <v>5</v>
      </c>
      <c r="I324" s="10">
        <v>5</v>
      </c>
    </row>
    <row r="325" s="2" customFormat="1" ht="30" spans="1:9">
      <c r="A325" s="10">
        <v>179</v>
      </c>
      <c r="B325" s="10">
        <v>2002210042</v>
      </c>
      <c r="C325" s="8" t="s">
        <v>1186</v>
      </c>
      <c r="D325" s="8" t="s">
        <v>142</v>
      </c>
      <c r="E325" s="8" t="s">
        <v>1187</v>
      </c>
      <c r="F325" s="8" t="s">
        <v>1188</v>
      </c>
      <c r="G325" s="8" t="s">
        <v>57</v>
      </c>
      <c r="H325" s="10">
        <v>5</v>
      </c>
      <c r="I325" s="10">
        <v>5</v>
      </c>
    </row>
    <row r="326" s="2" customFormat="1" ht="30" spans="1:9">
      <c r="A326" s="10">
        <v>180</v>
      </c>
      <c r="B326" s="10">
        <v>2002220021</v>
      </c>
      <c r="C326" s="8" t="s">
        <v>1189</v>
      </c>
      <c r="D326" s="8" t="s">
        <v>142</v>
      </c>
      <c r="E326" s="8" t="s">
        <v>1190</v>
      </c>
      <c r="F326" s="8" t="s">
        <v>1191</v>
      </c>
      <c r="G326" s="8" t="s">
        <v>57</v>
      </c>
      <c r="H326" s="10">
        <v>5</v>
      </c>
      <c r="I326" s="10">
        <v>5</v>
      </c>
    </row>
    <row r="327" s="2" customFormat="1" ht="45" spans="1:9">
      <c r="A327" s="10">
        <v>181</v>
      </c>
      <c r="B327" s="10">
        <v>2003200013</v>
      </c>
      <c r="C327" s="8" t="s">
        <v>1192</v>
      </c>
      <c r="D327" s="8" t="s">
        <v>12</v>
      </c>
      <c r="E327" s="8" t="s">
        <v>1193</v>
      </c>
      <c r="F327" s="8" t="s">
        <v>878</v>
      </c>
      <c r="G327" s="8" t="s">
        <v>57</v>
      </c>
      <c r="H327" s="10">
        <v>5</v>
      </c>
      <c r="I327" s="10">
        <v>5</v>
      </c>
    </row>
    <row r="328" s="2" customFormat="1" ht="30" spans="1:9">
      <c r="A328" s="10">
        <v>182</v>
      </c>
      <c r="B328" s="10">
        <v>2003200014</v>
      </c>
      <c r="C328" s="8" t="s">
        <v>1194</v>
      </c>
      <c r="D328" s="8" t="s">
        <v>12</v>
      </c>
      <c r="E328" s="8" t="s">
        <v>1195</v>
      </c>
      <c r="F328" s="8" t="s">
        <v>878</v>
      </c>
      <c r="G328" s="8" t="s">
        <v>57</v>
      </c>
      <c r="H328" s="10">
        <v>5</v>
      </c>
      <c r="I328" s="10">
        <v>5</v>
      </c>
    </row>
    <row r="329" s="2" customFormat="1" ht="30" spans="1:9">
      <c r="A329" s="10">
        <v>183</v>
      </c>
      <c r="B329" s="10">
        <v>2003200020</v>
      </c>
      <c r="C329" s="8" t="s">
        <v>1196</v>
      </c>
      <c r="D329" s="8" t="s">
        <v>12</v>
      </c>
      <c r="E329" s="8" t="s">
        <v>1197</v>
      </c>
      <c r="F329" s="8" t="s">
        <v>208</v>
      </c>
      <c r="G329" s="8" t="s">
        <v>57</v>
      </c>
      <c r="H329" s="10">
        <v>5</v>
      </c>
      <c r="I329" s="10">
        <v>5</v>
      </c>
    </row>
    <row r="330" s="2" customFormat="1" ht="45" spans="1:9">
      <c r="A330" s="10">
        <v>184</v>
      </c>
      <c r="B330" s="10">
        <v>2003200034</v>
      </c>
      <c r="C330" s="8" t="s">
        <v>1198</v>
      </c>
      <c r="D330" s="8" t="s">
        <v>12</v>
      </c>
      <c r="E330" s="8" t="s">
        <v>1199</v>
      </c>
      <c r="F330" s="8" t="s">
        <v>217</v>
      </c>
      <c r="G330" s="8" t="s">
        <v>57</v>
      </c>
      <c r="H330" s="10">
        <v>5</v>
      </c>
      <c r="I330" s="10">
        <v>5</v>
      </c>
    </row>
    <row r="331" s="2" customFormat="1" ht="45" spans="1:9">
      <c r="A331" s="10">
        <v>185</v>
      </c>
      <c r="B331" s="10">
        <v>2003210023</v>
      </c>
      <c r="C331" s="8" t="s">
        <v>1200</v>
      </c>
      <c r="D331" s="8" t="s">
        <v>12</v>
      </c>
      <c r="E331" s="8" t="s">
        <v>1201</v>
      </c>
      <c r="F331" s="8" t="s">
        <v>878</v>
      </c>
      <c r="G331" s="11" t="s">
        <v>725</v>
      </c>
      <c r="H331" s="10">
        <v>5</v>
      </c>
      <c r="I331" s="10">
        <v>5</v>
      </c>
    </row>
    <row r="332" s="2" customFormat="1" ht="30" spans="1:9">
      <c r="A332" s="10">
        <v>186</v>
      </c>
      <c r="B332" s="10">
        <v>2003210034</v>
      </c>
      <c r="C332" s="8" t="s">
        <v>1202</v>
      </c>
      <c r="D332" s="8" t="s">
        <v>12</v>
      </c>
      <c r="E332" s="8" t="s">
        <v>1203</v>
      </c>
      <c r="F332" s="8" t="s">
        <v>1204</v>
      </c>
      <c r="G332" s="8" t="s">
        <v>57</v>
      </c>
      <c r="H332" s="10">
        <v>5</v>
      </c>
      <c r="I332" s="10">
        <v>5</v>
      </c>
    </row>
    <row r="333" s="2" customFormat="1" ht="15" spans="1:9">
      <c r="A333" s="10">
        <v>187</v>
      </c>
      <c r="B333" s="10">
        <v>2004200020</v>
      </c>
      <c r="C333" s="11" t="s">
        <v>1205</v>
      </c>
      <c r="D333" s="8" t="s">
        <v>271</v>
      </c>
      <c r="E333" s="8" t="s">
        <v>1206</v>
      </c>
      <c r="F333" s="8" t="s">
        <v>762</v>
      </c>
      <c r="G333" s="8" t="s">
        <v>57</v>
      </c>
      <c r="H333" s="10">
        <v>5</v>
      </c>
      <c r="I333" s="10">
        <v>5</v>
      </c>
    </row>
    <row r="334" s="2" customFormat="1" ht="30" spans="1:9">
      <c r="A334" s="10">
        <v>188</v>
      </c>
      <c r="B334" s="10">
        <v>2004200035</v>
      </c>
      <c r="C334" s="8" t="s">
        <v>1207</v>
      </c>
      <c r="D334" s="8" t="s">
        <v>271</v>
      </c>
      <c r="E334" s="8" t="s">
        <v>1208</v>
      </c>
      <c r="F334" s="8" t="s">
        <v>762</v>
      </c>
      <c r="G334" s="8" t="s">
        <v>57</v>
      </c>
      <c r="H334" s="10">
        <v>5</v>
      </c>
      <c r="I334" s="10">
        <v>5</v>
      </c>
    </row>
    <row r="335" s="2" customFormat="1" ht="30" spans="1:9">
      <c r="A335" s="10">
        <v>189</v>
      </c>
      <c r="B335" s="10">
        <v>2004200041</v>
      </c>
      <c r="C335" s="8" t="s">
        <v>1209</v>
      </c>
      <c r="D335" s="8" t="s">
        <v>271</v>
      </c>
      <c r="E335" s="8" t="s">
        <v>1210</v>
      </c>
      <c r="F335" s="8" t="s">
        <v>762</v>
      </c>
      <c r="G335" s="8" t="s">
        <v>57</v>
      </c>
      <c r="H335" s="10">
        <v>5</v>
      </c>
      <c r="I335" s="10">
        <v>5</v>
      </c>
    </row>
    <row r="336" s="2" customFormat="1" ht="30" spans="1:9">
      <c r="A336" s="10">
        <v>190</v>
      </c>
      <c r="B336" s="10">
        <v>2004220004</v>
      </c>
      <c r="C336" s="8" t="s">
        <v>1211</v>
      </c>
      <c r="D336" s="8" t="s">
        <v>271</v>
      </c>
      <c r="E336" s="8" t="s">
        <v>1212</v>
      </c>
      <c r="F336" s="8" t="s">
        <v>678</v>
      </c>
      <c r="G336" s="8" t="s">
        <v>57</v>
      </c>
      <c r="H336" s="10">
        <v>5</v>
      </c>
      <c r="I336" s="10">
        <v>5</v>
      </c>
    </row>
    <row r="337" s="2" customFormat="1" ht="45" spans="1:9">
      <c r="A337" s="10">
        <v>191</v>
      </c>
      <c r="B337" s="10">
        <v>2005200030</v>
      </c>
      <c r="C337" s="11" t="s">
        <v>1213</v>
      </c>
      <c r="D337" s="8" t="s">
        <v>33</v>
      </c>
      <c r="E337" s="8" t="s">
        <v>1214</v>
      </c>
      <c r="F337" s="8" t="s">
        <v>219</v>
      </c>
      <c r="G337" s="8" t="s">
        <v>57</v>
      </c>
      <c r="H337" s="10">
        <v>5</v>
      </c>
      <c r="I337" s="10">
        <v>5</v>
      </c>
    </row>
    <row r="338" s="2" customFormat="1" ht="30" spans="1:9">
      <c r="A338" s="10">
        <v>192</v>
      </c>
      <c r="B338" s="10">
        <v>2005200043</v>
      </c>
      <c r="C338" s="8" t="s">
        <v>1215</v>
      </c>
      <c r="D338" s="8" t="s">
        <v>33</v>
      </c>
      <c r="E338" s="8" t="s">
        <v>1216</v>
      </c>
      <c r="F338" s="8" t="s">
        <v>1217</v>
      </c>
      <c r="G338" s="8" t="s">
        <v>57</v>
      </c>
      <c r="H338" s="10">
        <v>5</v>
      </c>
      <c r="I338" s="10">
        <v>5</v>
      </c>
    </row>
    <row r="339" s="2" customFormat="1" ht="45" spans="1:9">
      <c r="A339" s="10">
        <v>193</v>
      </c>
      <c r="B339" s="10">
        <v>2005200062</v>
      </c>
      <c r="C339" s="8" t="s">
        <v>1218</v>
      </c>
      <c r="D339" s="8" t="s">
        <v>33</v>
      </c>
      <c r="E339" s="8" t="s">
        <v>1219</v>
      </c>
      <c r="F339" s="8" t="s">
        <v>219</v>
      </c>
      <c r="G339" s="8" t="s">
        <v>57</v>
      </c>
      <c r="H339" s="10">
        <v>5</v>
      </c>
      <c r="I339" s="10">
        <v>5</v>
      </c>
    </row>
    <row r="340" s="2" customFormat="1" ht="30" spans="1:9">
      <c r="A340" s="10">
        <v>194</v>
      </c>
      <c r="B340" s="10">
        <v>2006200057</v>
      </c>
      <c r="C340" s="8" t="s">
        <v>1220</v>
      </c>
      <c r="D340" s="8" t="s">
        <v>180</v>
      </c>
      <c r="E340" s="8" t="s">
        <v>1221</v>
      </c>
      <c r="F340" s="8" t="s">
        <v>461</v>
      </c>
      <c r="G340" s="8" t="s">
        <v>57</v>
      </c>
      <c r="H340" s="10">
        <v>5</v>
      </c>
      <c r="I340" s="10">
        <v>5</v>
      </c>
    </row>
    <row r="341" s="2" customFormat="1" ht="45" spans="1:9">
      <c r="A341" s="10">
        <v>195</v>
      </c>
      <c r="B341" s="10">
        <v>2006200063</v>
      </c>
      <c r="C341" s="8" t="s">
        <v>1222</v>
      </c>
      <c r="D341" s="8" t="s">
        <v>180</v>
      </c>
      <c r="E341" s="8" t="s">
        <v>1223</v>
      </c>
      <c r="F341" s="8" t="s">
        <v>651</v>
      </c>
      <c r="G341" s="8" t="s">
        <v>57</v>
      </c>
      <c r="H341" s="10">
        <v>5</v>
      </c>
      <c r="I341" s="10">
        <v>5</v>
      </c>
    </row>
    <row r="342" s="2" customFormat="1" ht="30" spans="1:9">
      <c r="A342" s="10">
        <v>196</v>
      </c>
      <c r="B342" s="10">
        <v>2006210060</v>
      </c>
      <c r="C342" s="8" t="s">
        <v>1224</v>
      </c>
      <c r="D342" s="8" t="s">
        <v>180</v>
      </c>
      <c r="E342" s="8" t="s">
        <v>1225</v>
      </c>
      <c r="F342" s="8" t="s">
        <v>1226</v>
      </c>
      <c r="G342" s="8" t="s">
        <v>57</v>
      </c>
      <c r="H342" s="10">
        <v>5</v>
      </c>
      <c r="I342" s="10">
        <v>5</v>
      </c>
    </row>
    <row r="343" s="2" customFormat="1" ht="30" spans="1:9">
      <c r="A343" s="10">
        <v>197</v>
      </c>
      <c r="B343" s="10">
        <v>2007200035</v>
      </c>
      <c r="C343" s="8" t="s">
        <v>1227</v>
      </c>
      <c r="D343" s="8" t="s">
        <v>122</v>
      </c>
      <c r="E343" s="8" t="s">
        <v>1228</v>
      </c>
      <c r="F343" s="8" t="s">
        <v>126</v>
      </c>
      <c r="G343" s="8" t="s">
        <v>57</v>
      </c>
      <c r="H343" s="10">
        <v>5</v>
      </c>
      <c r="I343" s="10">
        <v>5</v>
      </c>
    </row>
    <row r="344" s="2" customFormat="1" ht="28.5" spans="1:9">
      <c r="A344" s="10">
        <v>198</v>
      </c>
      <c r="B344" s="10">
        <v>2007200039</v>
      </c>
      <c r="C344" s="8" t="s">
        <v>1229</v>
      </c>
      <c r="D344" s="8" t="s">
        <v>122</v>
      </c>
      <c r="E344" s="8" t="s">
        <v>1230</v>
      </c>
      <c r="F344" s="11" t="s">
        <v>177</v>
      </c>
      <c r="G344" s="8" t="s">
        <v>178</v>
      </c>
      <c r="H344" s="10">
        <v>5</v>
      </c>
      <c r="I344" s="10">
        <v>5</v>
      </c>
    </row>
    <row r="345" s="2" customFormat="1" ht="30" spans="1:9">
      <c r="A345" s="10">
        <v>199</v>
      </c>
      <c r="B345" s="10">
        <v>2007210007</v>
      </c>
      <c r="C345" s="11" t="s">
        <v>1231</v>
      </c>
      <c r="D345" s="8" t="s">
        <v>122</v>
      </c>
      <c r="E345" s="8" t="s">
        <v>1232</v>
      </c>
      <c r="F345" s="8" t="s">
        <v>1233</v>
      </c>
      <c r="G345" s="8" t="s">
        <v>57</v>
      </c>
      <c r="H345" s="10">
        <v>5</v>
      </c>
      <c r="I345" s="10">
        <v>5</v>
      </c>
    </row>
    <row r="346" s="2" customFormat="1" ht="28.5" spans="1:9">
      <c r="A346" s="10">
        <v>200</v>
      </c>
      <c r="B346" s="10">
        <v>2007210021</v>
      </c>
      <c r="C346" s="8" t="s">
        <v>1234</v>
      </c>
      <c r="D346" s="8" t="s">
        <v>122</v>
      </c>
      <c r="E346" s="11" t="s">
        <v>1230</v>
      </c>
      <c r="F346" s="11" t="s">
        <v>177</v>
      </c>
      <c r="G346" s="8" t="s">
        <v>178</v>
      </c>
      <c r="H346" s="10">
        <v>5</v>
      </c>
      <c r="I346" s="10">
        <v>5</v>
      </c>
    </row>
    <row r="347" s="2" customFormat="1" ht="30" spans="1:9">
      <c r="A347" s="10">
        <v>201</v>
      </c>
      <c r="B347" s="10">
        <v>2007210022</v>
      </c>
      <c r="C347" s="11" t="s">
        <v>1235</v>
      </c>
      <c r="D347" s="8" t="s">
        <v>122</v>
      </c>
      <c r="E347" s="8" t="s">
        <v>1236</v>
      </c>
      <c r="F347" s="8" t="s">
        <v>126</v>
      </c>
      <c r="G347" s="8" t="s">
        <v>57</v>
      </c>
      <c r="H347" s="10">
        <v>5</v>
      </c>
      <c r="I347" s="10">
        <v>5</v>
      </c>
    </row>
    <row r="348" s="2" customFormat="1" ht="27" spans="1:9">
      <c r="A348" s="10">
        <v>202</v>
      </c>
      <c r="B348" s="10">
        <v>2007210036</v>
      </c>
      <c r="C348" s="11" t="s">
        <v>1237</v>
      </c>
      <c r="D348" s="8" t="s">
        <v>122</v>
      </c>
      <c r="E348" s="11" t="s">
        <v>669</v>
      </c>
      <c r="F348" s="8" t="s">
        <v>619</v>
      </c>
      <c r="G348" s="8" t="s">
        <v>178</v>
      </c>
      <c r="H348" s="10">
        <v>5</v>
      </c>
      <c r="I348" s="10">
        <v>5</v>
      </c>
    </row>
    <row r="349" s="2" customFormat="1" ht="28.5" spans="1:9">
      <c r="A349" s="10">
        <v>203</v>
      </c>
      <c r="B349" s="10">
        <v>2007210047</v>
      </c>
      <c r="C349" s="11" t="s">
        <v>1238</v>
      </c>
      <c r="D349" s="8" t="s">
        <v>122</v>
      </c>
      <c r="E349" s="11" t="s">
        <v>833</v>
      </c>
      <c r="F349" s="8" t="s">
        <v>834</v>
      </c>
      <c r="G349" s="8" t="s">
        <v>178</v>
      </c>
      <c r="H349" s="10">
        <v>5</v>
      </c>
      <c r="I349" s="10">
        <v>5</v>
      </c>
    </row>
    <row r="350" s="2" customFormat="1" ht="28.5" spans="1:9">
      <c r="A350" s="10">
        <v>204</v>
      </c>
      <c r="B350" s="10">
        <v>2007210077</v>
      </c>
      <c r="C350" s="11" t="s">
        <v>1239</v>
      </c>
      <c r="D350" s="8" t="s">
        <v>122</v>
      </c>
      <c r="E350" s="11" t="s">
        <v>1240</v>
      </c>
      <c r="F350" s="8" t="s">
        <v>1241</v>
      </c>
      <c r="G350" s="8" t="s">
        <v>178</v>
      </c>
      <c r="H350" s="10">
        <v>5</v>
      </c>
      <c r="I350" s="10">
        <v>5</v>
      </c>
    </row>
    <row r="351" s="2" customFormat="1" ht="28.5" spans="1:9">
      <c r="A351" s="10">
        <v>205</v>
      </c>
      <c r="B351" s="10">
        <v>2007210078</v>
      </c>
      <c r="C351" s="11" t="s">
        <v>1242</v>
      </c>
      <c r="D351" s="8" t="s">
        <v>122</v>
      </c>
      <c r="E351" s="11" t="s">
        <v>616</v>
      </c>
      <c r="F351" s="11" t="s">
        <v>177</v>
      </c>
      <c r="G351" s="8" t="s">
        <v>178</v>
      </c>
      <c r="H351" s="10">
        <v>5</v>
      </c>
      <c r="I351" s="10">
        <v>5</v>
      </c>
    </row>
    <row r="352" s="2" customFormat="1" ht="27" spans="1:9">
      <c r="A352" s="10">
        <v>206</v>
      </c>
      <c r="B352" s="10">
        <v>2007220040</v>
      </c>
      <c r="C352" s="11" t="s">
        <v>1243</v>
      </c>
      <c r="D352" s="8" t="s">
        <v>122</v>
      </c>
      <c r="E352" s="11" t="s">
        <v>618</v>
      </c>
      <c r="F352" s="8" t="s">
        <v>619</v>
      </c>
      <c r="G352" s="8" t="s">
        <v>178</v>
      </c>
      <c r="H352" s="10">
        <v>5</v>
      </c>
      <c r="I352" s="10">
        <v>5</v>
      </c>
    </row>
    <row r="353" s="2" customFormat="1" ht="27" spans="1:9">
      <c r="A353" s="10">
        <v>207</v>
      </c>
      <c r="B353" s="10">
        <v>2007220041</v>
      </c>
      <c r="C353" s="8" t="s">
        <v>1244</v>
      </c>
      <c r="D353" s="8" t="s">
        <v>122</v>
      </c>
      <c r="E353" s="11" t="s">
        <v>618</v>
      </c>
      <c r="F353" s="8" t="s">
        <v>619</v>
      </c>
      <c r="G353" s="8" t="s">
        <v>178</v>
      </c>
      <c r="H353" s="10">
        <v>5</v>
      </c>
      <c r="I353" s="10">
        <v>5</v>
      </c>
    </row>
    <row r="354" s="2" customFormat="1" ht="27" spans="1:9">
      <c r="A354" s="10">
        <v>208</v>
      </c>
      <c r="B354" s="10">
        <v>2007220059</v>
      </c>
      <c r="C354" s="8" t="s">
        <v>1245</v>
      </c>
      <c r="D354" s="8" t="s">
        <v>122</v>
      </c>
      <c r="E354" s="11" t="s">
        <v>1246</v>
      </c>
      <c r="F354" s="8" t="s">
        <v>619</v>
      </c>
      <c r="G354" s="8" t="s">
        <v>178</v>
      </c>
      <c r="H354" s="10">
        <v>5</v>
      </c>
      <c r="I354" s="10">
        <v>5</v>
      </c>
    </row>
    <row r="355" s="2" customFormat="1" ht="28.5" spans="1:9">
      <c r="A355" s="10">
        <v>209</v>
      </c>
      <c r="B355" s="10">
        <v>2007220062</v>
      </c>
      <c r="C355" s="8" t="s">
        <v>1247</v>
      </c>
      <c r="D355" s="8" t="s">
        <v>122</v>
      </c>
      <c r="E355" s="11" t="s">
        <v>616</v>
      </c>
      <c r="F355" s="11" t="s">
        <v>177</v>
      </c>
      <c r="G355" s="8" t="s">
        <v>178</v>
      </c>
      <c r="H355" s="10">
        <v>5</v>
      </c>
      <c r="I355" s="10">
        <v>5</v>
      </c>
    </row>
    <row r="356" s="2" customFormat="1" ht="28.5" spans="1:9">
      <c r="A356" s="10">
        <v>210</v>
      </c>
      <c r="B356" s="10">
        <v>2007220072</v>
      </c>
      <c r="C356" s="8" t="s">
        <v>1248</v>
      </c>
      <c r="D356" s="8" t="s">
        <v>122</v>
      </c>
      <c r="E356" s="11" t="s">
        <v>1240</v>
      </c>
      <c r="F356" s="8" t="s">
        <v>1241</v>
      </c>
      <c r="G356" s="8" t="s">
        <v>178</v>
      </c>
      <c r="H356" s="10">
        <v>5</v>
      </c>
      <c r="I356" s="10">
        <v>5</v>
      </c>
    </row>
    <row r="357" s="2" customFormat="1" ht="45" spans="1:9">
      <c r="A357" s="10">
        <v>211</v>
      </c>
      <c r="B357" s="10">
        <v>2011210032</v>
      </c>
      <c r="C357" s="8" t="s">
        <v>1249</v>
      </c>
      <c r="D357" s="8" t="s">
        <v>481</v>
      </c>
      <c r="E357" s="8" t="s">
        <v>1250</v>
      </c>
      <c r="F357" s="8" t="s">
        <v>1251</v>
      </c>
      <c r="G357" s="8" t="s">
        <v>57</v>
      </c>
      <c r="H357" s="10">
        <v>5</v>
      </c>
      <c r="I357" s="10">
        <v>5</v>
      </c>
    </row>
    <row r="358" s="2" customFormat="1" ht="45" spans="1:9">
      <c r="A358" s="10">
        <v>212</v>
      </c>
      <c r="B358" s="10">
        <v>2012200002</v>
      </c>
      <c r="C358" s="8" t="s">
        <v>1252</v>
      </c>
      <c r="D358" s="8" t="s">
        <v>387</v>
      </c>
      <c r="E358" s="8" t="s">
        <v>1253</v>
      </c>
      <c r="F358" s="8" t="s">
        <v>762</v>
      </c>
      <c r="G358" s="8" t="s">
        <v>57</v>
      </c>
      <c r="H358" s="10">
        <v>5</v>
      </c>
      <c r="I358" s="10">
        <v>5</v>
      </c>
    </row>
    <row r="359" s="2" customFormat="1" ht="30" spans="1:9">
      <c r="A359" s="10">
        <v>213</v>
      </c>
      <c r="B359" s="10">
        <v>2012200032</v>
      </c>
      <c r="C359" s="11" t="s">
        <v>1254</v>
      </c>
      <c r="D359" s="8" t="s">
        <v>387</v>
      </c>
      <c r="E359" s="8" t="s">
        <v>1255</v>
      </c>
      <c r="F359" s="8" t="s">
        <v>1256</v>
      </c>
      <c r="G359" s="8" t="s">
        <v>57</v>
      </c>
      <c r="H359" s="10">
        <v>5</v>
      </c>
      <c r="I359" s="10">
        <v>5</v>
      </c>
    </row>
    <row r="360" s="2" customFormat="1" ht="30" spans="1:9">
      <c r="A360" s="10">
        <v>214</v>
      </c>
      <c r="B360" s="10">
        <v>2012210039</v>
      </c>
      <c r="C360" s="8" t="s">
        <v>1257</v>
      </c>
      <c r="D360" s="8" t="s">
        <v>387</v>
      </c>
      <c r="E360" s="8" t="s">
        <v>1258</v>
      </c>
      <c r="F360" s="8" t="s">
        <v>1259</v>
      </c>
      <c r="G360" s="8" t="s">
        <v>57</v>
      </c>
      <c r="H360" s="10">
        <v>5</v>
      </c>
      <c r="I360" s="10">
        <v>5</v>
      </c>
    </row>
    <row r="361" s="2" customFormat="1" ht="30" spans="1:9">
      <c r="A361" s="10">
        <v>215</v>
      </c>
      <c r="B361" s="10">
        <v>2019200011</v>
      </c>
      <c r="C361" s="8" t="s">
        <v>1260</v>
      </c>
      <c r="D361" s="8" t="s">
        <v>40</v>
      </c>
      <c r="E361" s="8" t="s">
        <v>1261</v>
      </c>
      <c r="F361" s="8" t="s">
        <v>1262</v>
      </c>
      <c r="G361" s="8" t="s">
        <v>57</v>
      </c>
      <c r="H361" s="10">
        <v>5</v>
      </c>
      <c r="I361" s="10">
        <v>5</v>
      </c>
    </row>
    <row r="362" s="2" customFormat="1" ht="28.5" spans="1:9">
      <c r="A362" s="10">
        <v>216</v>
      </c>
      <c r="B362" s="10">
        <v>2019210008</v>
      </c>
      <c r="C362" s="8" t="s">
        <v>1263</v>
      </c>
      <c r="D362" s="8" t="s">
        <v>40</v>
      </c>
      <c r="E362" s="11" t="s">
        <v>616</v>
      </c>
      <c r="F362" s="11" t="s">
        <v>177</v>
      </c>
      <c r="G362" s="8" t="s">
        <v>178</v>
      </c>
      <c r="H362" s="10">
        <v>5</v>
      </c>
      <c r="I362" s="10">
        <v>5</v>
      </c>
    </row>
    <row r="363" s="2" customFormat="1" ht="28.5" spans="1:9">
      <c r="A363" s="10">
        <v>217</v>
      </c>
      <c r="B363" s="10">
        <v>2019220003</v>
      </c>
      <c r="C363" s="11" t="s">
        <v>1264</v>
      </c>
      <c r="D363" s="8" t="s">
        <v>40</v>
      </c>
      <c r="E363" s="11" t="s">
        <v>616</v>
      </c>
      <c r="F363" s="11" t="s">
        <v>177</v>
      </c>
      <c r="G363" s="8" t="s">
        <v>178</v>
      </c>
      <c r="H363" s="10">
        <v>5</v>
      </c>
      <c r="I363" s="10">
        <v>5</v>
      </c>
    </row>
    <row r="364" s="2" customFormat="1" ht="28.5" spans="1:9">
      <c r="A364" s="10">
        <v>218</v>
      </c>
      <c r="B364" s="10">
        <v>2019220004</v>
      </c>
      <c r="C364" s="8" t="s">
        <v>1265</v>
      </c>
      <c r="D364" s="8" t="s">
        <v>40</v>
      </c>
      <c r="E364" s="11" t="s">
        <v>616</v>
      </c>
      <c r="F364" s="11" t="s">
        <v>177</v>
      </c>
      <c r="G364" s="8" t="s">
        <v>178</v>
      </c>
      <c r="H364" s="10">
        <v>5</v>
      </c>
      <c r="I364" s="10">
        <v>5</v>
      </c>
    </row>
    <row r="365" s="2" customFormat="1" ht="28.5" spans="1:9">
      <c r="A365" s="10">
        <v>219</v>
      </c>
      <c r="B365" s="10">
        <v>2019220009</v>
      </c>
      <c r="C365" s="11" t="s">
        <v>1266</v>
      </c>
      <c r="D365" s="8" t="s">
        <v>40</v>
      </c>
      <c r="E365" s="11" t="s">
        <v>616</v>
      </c>
      <c r="F365" s="11" t="s">
        <v>177</v>
      </c>
      <c r="G365" s="8" t="s">
        <v>178</v>
      </c>
      <c r="H365" s="10">
        <v>5</v>
      </c>
      <c r="I365" s="10">
        <v>5</v>
      </c>
    </row>
    <row r="366" s="2" customFormat="1" ht="28.5" spans="1:9">
      <c r="A366" s="10">
        <v>220</v>
      </c>
      <c r="B366" s="10">
        <v>2019220010</v>
      </c>
      <c r="C366" s="8" t="s">
        <v>1267</v>
      </c>
      <c r="D366" s="8" t="s">
        <v>40</v>
      </c>
      <c r="E366" s="11" t="s">
        <v>616</v>
      </c>
      <c r="F366" s="11" t="s">
        <v>177</v>
      </c>
      <c r="G366" s="8" t="s">
        <v>178</v>
      </c>
      <c r="H366" s="10">
        <v>5</v>
      </c>
      <c r="I366" s="10">
        <v>5</v>
      </c>
    </row>
    <row r="367" s="2" customFormat="1" ht="28.5" spans="1:9">
      <c r="A367" s="10">
        <v>221</v>
      </c>
      <c r="B367" s="10">
        <v>2019220011</v>
      </c>
      <c r="C367" s="8" t="s">
        <v>1268</v>
      </c>
      <c r="D367" s="8" t="s">
        <v>40</v>
      </c>
      <c r="E367" s="11" t="s">
        <v>616</v>
      </c>
      <c r="F367" s="11" t="s">
        <v>177</v>
      </c>
      <c r="G367" s="8" t="s">
        <v>178</v>
      </c>
      <c r="H367" s="10">
        <v>5</v>
      </c>
      <c r="I367" s="10">
        <v>5</v>
      </c>
    </row>
    <row r="368" s="2" customFormat="1" ht="28.5" spans="1:9">
      <c r="A368" s="10">
        <v>222</v>
      </c>
      <c r="B368" s="10">
        <v>2019220014</v>
      </c>
      <c r="C368" s="8" t="s">
        <v>1269</v>
      </c>
      <c r="D368" s="8" t="s">
        <v>40</v>
      </c>
      <c r="E368" s="11" t="s">
        <v>616</v>
      </c>
      <c r="F368" s="11" t="s">
        <v>177</v>
      </c>
      <c r="G368" s="8" t="s">
        <v>178</v>
      </c>
      <c r="H368" s="10">
        <v>5</v>
      </c>
      <c r="I368" s="10">
        <v>5</v>
      </c>
    </row>
    <row r="369" s="2" customFormat="1" ht="42" spans="1:9">
      <c r="A369" s="10">
        <v>223</v>
      </c>
      <c r="B369" s="10">
        <v>2101200092</v>
      </c>
      <c r="C369" s="8" t="s">
        <v>1270</v>
      </c>
      <c r="D369" s="8" t="s">
        <v>135</v>
      </c>
      <c r="E369" s="11" t="s">
        <v>858</v>
      </c>
      <c r="F369" s="8" t="s">
        <v>859</v>
      </c>
      <c r="G369" s="8" t="s">
        <v>178</v>
      </c>
      <c r="H369" s="10">
        <v>5</v>
      </c>
      <c r="I369" s="10">
        <v>5</v>
      </c>
    </row>
    <row r="370" s="2" customFormat="1" ht="42" spans="1:9">
      <c r="A370" s="10">
        <v>224</v>
      </c>
      <c r="B370" s="10">
        <v>2101200093</v>
      </c>
      <c r="C370" s="8" t="s">
        <v>1271</v>
      </c>
      <c r="D370" s="8" t="s">
        <v>135</v>
      </c>
      <c r="E370" s="11" t="s">
        <v>858</v>
      </c>
      <c r="F370" s="8" t="s">
        <v>859</v>
      </c>
      <c r="G370" s="8" t="s">
        <v>178</v>
      </c>
      <c r="H370" s="10">
        <v>5</v>
      </c>
      <c r="I370" s="10">
        <v>5</v>
      </c>
    </row>
    <row r="371" s="2" customFormat="1" ht="42" spans="1:9">
      <c r="A371" s="10">
        <v>225</v>
      </c>
      <c r="B371" s="10">
        <v>2101220042</v>
      </c>
      <c r="C371" s="11" t="s">
        <v>1272</v>
      </c>
      <c r="D371" s="8" t="s">
        <v>135</v>
      </c>
      <c r="E371" s="11" t="s">
        <v>1273</v>
      </c>
      <c r="F371" s="8" t="s">
        <v>859</v>
      </c>
      <c r="G371" s="8" t="s">
        <v>178</v>
      </c>
      <c r="H371" s="10">
        <v>5</v>
      </c>
      <c r="I371" s="10">
        <v>5</v>
      </c>
    </row>
    <row r="372" s="2" customFormat="1" ht="42" spans="1:9">
      <c r="A372" s="10">
        <v>226</v>
      </c>
      <c r="B372" s="10">
        <v>2101220044</v>
      </c>
      <c r="C372" s="8" t="s">
        <v>1274</v>
      </c>
      <c r="D372" s="8" t="s">
        <v>135</v>
      </c>
      <c r="E372" s="11" t="s">
        <v>1273</v>
      </c>
      <c r="F372" s="8" t="s">
        <v>859</v>
      </c>
      <c r="G372" s="8" t="s">
        <v>178</v>
      </c>
      <c r="H372" s="10">
        <v>5</v>
      </c>
      <c r="I372" s="10">
        <v>5</v>
      </c>
    </row>
    <row r="373" s="2" customFormat="1" ht="42" spans="1:9">
      <c r="A373" s="10">
        <v>227</v>
      </c>
      <c r="B373" s="10">
        <v>2101220045</v>
      </c>
      <c r="C373" s="8" t="s">
        <v>1275</v>
      </c>
      <c r="D373" s="8" t="s">
        <v>135</v>
      </c>
      <c r="E373" s="11" t="s">
        <v>1276</v>
      </c>
      <c r="F373" s="8" t="s">
        <v>859</v>
      </c>
      <c r="G373" s="8" t="s">
        <v>178</v>
      </c>
      <c r="H373" s="10">
        <v>5</v>
      </c>
      <c r="I373" s="10">
        <v>5</v>
      </c>
    </row>
    <row r="374" s="2" customFormat="1" ht="30" spans="1:9">
      <c r="A374" s="10">
        <v>228</v>
      </c>
      <c r="B374" s="10">
        <v>2102200004</v>
      </c>
      <c r="C374" s="8" t="s">
        <v>1277</v>
      </c>
      <c r="D374" s="8" t="s">
        <v>142</v>
      </c>
      <c r="E374" s="8" t="s">
        <v>1278</v>
      </c>
      <c r="F374" s="8" t="s">
        <v>878</v>
      </c>
      <c r="G374" s="8" t="s">
        <v>57</v>
      </c>
      <c r="H374" s="10">
        <v>5</v>
      </c>
      <c r="I374" s="10">
        <v>5</v>
      </c>
    </row>
    <row r="375" s="2" customFormat="1" ht="30" spans="1:9">
      <c r="A375" s="10">
        <v>229</v>
      </c>
      <c r="B375" s="10">
        <v>2102200021</v>
      </c>
      <c r="C375" s="11" t="s">
        <v>1279</v>
      </c>
      <c r="D375" s="8" t="s">
        <v>142</v>
      </c>
      <c r="E375" s="8" t="s">
        <v>1280</v>
      </c>
      <c r="F375" s="8" t="s">
        <v>1281</v>
      </c>
      <c r="G375" s="8" t="s">
        <v>57</v>
      </c>
      <c r="H375" s="10">
        <v>5</v>
      </c>
      <c r="I375" s="10">
        <v>5</v>
      </c>
    </row>
    <row r="376" s="2" customFormat="1" ht="28.5" spans="1:9">
      <c r="A376" s="10">
        <v>230</v>
      </c>
      <c r="B376" s="10">
        <v>2102200055</v>
      </c>
      <c r="C376" s="8" t="s">
        <v>1282</v>
      </c>
      <c r="D376" s="8" t="s">
        <v>142</v>
      </c>
      <c r="E376" s="11" t="s">
        <v>833</v>
      </c>
      <c r="F376" s="8" t="s">
        <v>834</v>
      </c>
      <c r="G376" s="8" t="s">
        <v>178</v>
      </c>
      <c r="H376" s="10">
        <v>5</v>
      </c>
      <c r="I376" s="10">
        <v>5</v>
      </c>
    </row>
    <row r="377" s="2" customFormat="1" ht="45" spans="1:9">
      <c r="A377" s="10">
        <v>231</v>
      </c>
      <c r="B377" s="10">
        <v>2102210017</v>
      </c>
      <c r="C377" s="8" t="s">
        <v>1283</v>
      </c>
      <c r="D377" s="8" t="s">
        <v>142</v>
      </c>
      <c r="E377" s="8" t="s">
        <v>1284</v>
      </c>
      <c r="F377" s="8" t="s">
        <v>1185</v>
      </c>
      <c r="G377" s="8" t="s">
        <v>57</v>
      </c>
      <c r="H377" s="10">
        <v>5</v>
      </c>
      <c r="I377" s="10">
        <v>5</v>
      </c>
    </row>
    <row r="378" s="2" customFormat="1" ht="30" spans="1:9">
      <c r="A378" s="10">
        <v>232</v>
      </c>
      <c r="B378" s="10">
        <v>2102210095</v>
      </c>
      <c r="C378" s="8" t="s">
        <v>1285</v>
      </c>
      <c r="D378" s="8" t="s">
        <v>142</v>
      </c>
      <c r="E378" s="8" t="s">
        <v>1286</v>
      </c>
      <c r="F378" s="8" t="s">
        <v>1191</v>
      </c>
      <c r="G378" s="8" t="s">
        <v>57</v>
      </c>
      <c r="H378" s="10">
        <v>5</v>
      </c>
      <c r="I378" s="10">
        <v>5</v>
      </c>
    </row>
    <row r="379" s="2" customFormat="1" ht="45" spans="1:9">
      <c r="A379" s="10">
        <v>233</v>
      </c>
      <c r="B379" s="10">
        <v>2103200016</v>
      </c>
      <c r="C379" s="8" t="s">
        <v>1287</v>
      </c>
      <c r="D379" s="8" t="s">
        <v>12</v>
      </c>
      <c r="E379" s="8" t="s">
        <v>1288</v>
      </c>
      <c r="F379" s="8" t="s">
        <v>1289</v>
      </c>
      <c r="G379" s="8" t="s">
        <v>57</v>
      </c>
      <c r="H379" s="10">
        <v>5</v>
      </c>
      <c r="I379" s="10">
        <v>5</v>
      </c>
    </row>
    <row r="380" s="2" customFormat="1" ht="45" spans="1:9">
      <c r="A380" s="10">
        <v>234</v>
      </c>
      <c r="B380" s="10">
        <v>2103200042</v>
      </c>
      <c r="C380" s="8" t="s">
        <v>1290</v>
      </c>
      <c r="D380" s="8" t="s">
        <v>12</v>
      </c>
      <c r="E380" s="8" t="s">
        <v>1291</v>
      </c>
      <c r="F380" s="8" t="s">
        <v>105</v>
      </c>
      <c r="G380" s="8" t="s">
        <v>57</v>
      </c>
      <c r="H380" s="10">
        <v>5</v>
      </c>
      <c r="I380" s="10">
        <v>5</v>
      </c>
    </row>
    <row r="381" s="2" customFormat="1" ht="30" spans="1:9">
      <c r="A381" s="10">
        <v>235</v>
      </c>
      <c r="B381" s="10">
        <v>2103200047</v>
      </c>
      <c r="C381" s="8" t="s">
        <v>1292</v>
      </c>
      <c r="D381" s="8" t="s">
        <v>12</v>
      </c>
      <c r="E381" s="8" t="s">
        <v>1293</v>
      </c>
      <c r="F381" s="8" t="s">
        <v>1294</v>
      </c>
      <c r="G381" s="8" t="s">
        <v>57</v>
      </c>
      <c r="H381" s="10">
        <v>5</v>
      </c>
      <c r="I381" s="10">
        <v>5</v>
      </c>
    </row>
    <row r="382" s="2" customFormat="1" ht="45" spans="1:9">
      <c r="A382" s="10">
        <v>236</v>
      </c>
      <c r="B382" s="10">
        <v>2103200048</v>
      </c>
      <c r="C382" s="8" t="s">
        <v>1295</v>
      </c>
      <c r="D382" s="8" t="s">
        <v>12</v>
      </c>
      <c r="E382" s="8" t="s">
        <v>1296</v>
      </c>
      <c r="F382" s="8" t="s">
        <v>1297</v>
      </c>
      <c r="G382" s="8" t="s">
        <v>57</v>
      </c>
      <c r="H382" s="10">
        <v>5</v>
      </c>
      <c r="I382" s="10">
        <v>5</v>
      </c>
    </row>
    <row r="383" s="2" customFormat="1" ht="30" spans="1:9">
      <c r="A383" s="10">
        <v>237</v>
      </c>
      <c r="B383" s="10">
        <v>2103200065</v>
      </c>
      <c r="C383" s="8" t="s">
        <v>1298</v>
      </c>
      <c r="D383" s="8" t="s">
        <v>12</v>
      </c>
      <c r="E383" s="8" t="s">
        <v>1299</v>
      </c>
      <c r="F383" s="8" t="s">
        <v>1300</v>
      </c>
      <c r="G383" s="8" t="s">
        <v>57</v>
      </c>
      <c r="H383" s="10">
        <v>5</v>
      </c>
      <c r="I383" s="10">
        <v>5</v>
      </c>
    </row>
    <row r="384" s="2" customFormat="1" ht="45" spans="1:9">
      <c r="A384" s="10">
        <v>238</v>
      </c>
      <c r="B384" s="10">
        <v>2103200066</v>
      </c>
      <c r="C384" s="8" t="s">
        <v>1301</v>
      </c>
      <c r="D384" s="8" t="s">
        <v>12</v>
      </c>
      <c r="E384" s="8" t="s">
        <v>1302</v>
      </c>
      <c r="F384" s="8" t="s">
        <v>1300</v>
      </c>
      <c r="G384" s="8" t="s">
        <v>57</v>
      </c>
      <c r="H384" s="10">
        <v>5</v>
      </c>
      <c r="I384" s="10">
        <v>5</v>
      </c>
    </row>
    <row r="385" s="2" customFormat="1" ht="28.5" spans="1:9">
      <c r="A385" s="10">
        <v>239</v>
      </c>
      <c r="B385" s="10">
        <v>2103210002</v>
      </c>
      <c r="C385" s="11" t="s">
        <v>1303</v>
      </c>
      <c r="D385" s="8" t="s">
        <v>12</v>
      </c>
      <c r="E385" s="11" t="s">
        <v>1230</v>
      </c>
      <c r="F385" s="11" t="s">
        <v>177</v>
      </c>
      <c r="G385" s="8" t="s">
        <v>178</v>
      </c>
      <c r="H385" s="10">
        <v>5</v>
      </c>
      <c r="I385" s="10">
        <v>5</v>
      </c>
    </row>
    <row r="386" s="2" customFormat="1" ht="30" spans="1:9">
      <c r="A386" s="10">
        <v>240</v>
      </c>
      <c r="B386" s="10">
        <v>2104200020</v>
      </c>
      <c r="C386" s="8" t="s">
        <v>1304</v>
      </c>
      <c r="D386" s="8" t="s">
        <v>271</v>
      </c>
      <c r="E386" s="8" t="s">
        <v>1305</v>
      </c>
      <c r="F386" s="8" t="s">
        <v>683</v>
      </c>
      <c r="G386" s="8" t="s">
        <v>57</v>
      </c>
      <c r="H386" s="10">
        <v>5</v>
      </c>
      <c r="I386" s="10">
        <v>5</v>
      </c>
    </row>
    <row r="387" s="2" customFormat="1" ht="45" spans="1:9">
      <c r="A387" s="10">
        <v>241</v>
      </c>
      <c r="B387" s="10">
        <v>2104200078</v>
      </c>
      <c r="C387" s="11" t="s">
        <v>1306</v>
      </c>
      <c r="D387" s="8" t="s">
        <v>271</v>
      </c>
      <c r="E387" s="8" t="s">
        <v>1307</v>
      </c>
      <c r="F387" s="8" t="s">
        <v>762</v>
      </c>
      <c r="G387" s="8" t="s">
        <v>57</v>
      </c>
      <c r="H387" s="10">
        <v>5</v>
      </c>
      <c r="I387" s="10">
        <v>5</v>
      </c>
    </row>
    <row r="388" s="2" customFormat="1" ht="30" spans="1:9">
      <c r="A388" s="10">
        <v>242</v>
      </c>
      <c r="B388" s="10">
        <v>2104200079</v>
      </c>
      <c r="C388" s="11" t="s">
        <v>1308</v>
      </c>
      <c r="D388" s="8" t="s">
        <v>271</v>
      </c>
      <c r="E388" s="8" t="s">
        <v>1309</v>
      </c>
      <c r="F388" s="8" t="s">
        <v>762</v>
      </c>
      <c r="G388" s="8" t="s">
        <v>57</v>
      </c>
      <c r="H388" s="10">
        <v>5</v>
      </c>
      <c r="I388" s="10">
        <v>5</v>
      </c>
    </row>
    <row r="389" s="2" customFormat="1" ht="45" spans="1:9">
      <c r="A389" s="10">
        <v>243</v>
      </c>
      <c r="B389" s="10">
        <v>2104200082</v>
      </c>
      <c r="C389" s="11" t="s">
        <v>1310</v>
      </c>
      <c r="D389" s="8" t="s">
        <v>271</v>
      </c>
      <c r="E389" s="8" t="s">
        <v>1311</v>
      </c>
      <c r="F389" s="8" t="s">
        <v>762</v>
      </c>
      <c r="G389" s="8" t="s">
        <v>57</v>
      </c>
      <c r="H389" s="10">
        <v>5</v>
      </c>
      <c r="I389" s="10">
        <v>5</v>
      </c>
    </row>
    <row r="390" s="2" customFormat="1" ht="28.5" spans="1:9">
      <c r="A390" s="10">
        <v>244</v>
      </c>
      <c r="B390" s="10">
        <v>2104210056</v>
      </c>
      <c r="C390" s="8" t="s">
        <v>1312</v>
      </c>
      <c r="D390" s="8" t="s">
        <v>271</v>
      </c>
      <c r="E390" s="11" t="s">
        <v>616</v>
      </c>
      <c r="F390" s="11" t="s">
        <v>177</v>
      </c>
      <c r="G390" s="8" t="s">
        <v>178</v>
      </c>
      <c r="H390" s="10">
        <v>5</v>
      </c>
      <c r="I390" s="10">
        <v>5</v>
      </c>
    </row>
    <row r="391" s="2" customFormat="1" ht="28.5" spans="1:9">
      <c r="A391" s="10">
        <v>245</v>
      </c>
      <c r="B391" s="10">
        <v>2104220005</v>
      </c>
      <c r="C391" s="8" t="s">
        <v>1313</v>
      </c>
      <c r="D391" s="8" t="s">
        <v>271</v>
      </c>
      <c r="E391" s="11" t="s">
        <v>1230</v>
      </c>
      <c r="F391" s="11" t="s">
        <v>177</v>
      </c>
      <c r="G391" s="8" t="s">
        <v>178</v>
      </c>
      <c r="H391" s="10">
        <v>5</v>
      </c>
      <c r="I391" s="10">
        <v>5</v>
      </c>
    </row>
    <row r="392" s="2" customFormat="1" ht="28.5" spans="1:9">
      <c r="A392" s="10">
        <v>246</v>
      </c>
      <c r="B392" s="10">
        <v>2104220007</v>
      </c>
      <c r="C392" s="8" t="s">
        <v>1314</v>
      </c>
      <c r="D392" s="8" t="s">
        <v>271</v>
      </c>
      <c r="E392" s="11" t="s">
        <v>1315</v>
      </c>
      <c r="F392" s="12" t="s">
        <v>1316</v>
      </c>
      <c r="G392" s="8" t="s">
        <v>178</v>
      </c>
      <c r="H392" s="10">
        <v>5</v>
      </c>
      <c r="I392" s="10">
        <v>5</v>
      </c>
    </row>
    <row r="393" s="2" customFormat="1" ht="30" spans="1:9">
      <c r="A393" s="10">
        <v>247</v>
      </c>
      <c r="B393" s="10">
        <v>2104220009</v>
      </c>
      <c r="C393" s="8" t="s">
        <v>1317</v>
      </c>
      <c r="D393" s="8" t="s">
        <v>271</v>
      </c>
      <c r="E393" s="12" t="s">
        <v>1318</v>
      </c>
      <c r="F393" s="12" t="s">
        <v>1316</v>
      </c>
      <c r="G393" s="8" t="s">
        <v>178</v>
      </c>
      <c r="H393" s="10">
        <v>5</v>
      </c>
      <c r="I393" s="10">
        <v>5</v>
      </c>
    </row>
    <row r="394" s="2" customFormat="1" ht="28.5" spans="1:9">
      <c r="A394" s="10">
        <v>248</v>
      </c>
      <c r="B394" s="10">
        <v>2104220065</v>
      </c>
      <c r="C394" s="8" t="s">
        <v>1319</v>
      </c>
      <c r="D394" s="8" t="s">
        <v>271</v>
      </c>
      <c r="E394" s="11" t="s">
        <v>616</v>
      </c>
      <c r="F394" s="11" t="s">
        <v>177</v>
      </c>
      <c r="G394" s="8" t="s">
        <v>178</v>
      </c>
      <c r="H394" s="10">
        <v>5</v>
      </c>
      <c r="I394" s="10">
        <v>5</v>
      </c>
    </row>
    <row r="395" s="2" customFormat="1" ht="30" spans="1:9">
      <c r="A395" s="10">
        <v>249</v>
      </c>
      <c r="B395" s="10">
        <v>2105200008</v>
      </c>
      <c r="C395" s="8" t="s">
        <v>1320</v>
      </c>
      <c r="D395" s="8" t="s">
        <v>33</v>
      </c>
      <c r="E395" s="8" t="s">
        <v>1321</v>
      </c>
      <c r="F395" s="8" t="s">
        <v>1322</v>
      </c>
      <c r="G395" s="8" t="s">
        <v>57</v>
      </c>
      <c r="H395" s="10">
        <v>5</v>
      </c>
      <c r="I395" s="10">
        <v>5</v>
      </c>
    </row>
    <row r="396" s="2" customFormat="1" ht="30" spans="1:9">
      <c r="A396" s="10">
        <v>250</v>
      </c>
      <c r="B396" s="10">
        <v>2105200017</v>
      </c>
      <c r="C396" s="8" t="s">
        <v>1323</v>
      </c>
      <c r="D396" s="8" t="s">
        <v>33</v>
      </c>
      <c r="E396" s="8" t="s">
        <v>1324</v>
      </c>
      <c r="F396" s="8" t="s">
        <v>1325</v>
      </c>
      <c r="G396" s="8" t="s">
        <v>57</v>
      </c>
      <c r="H396" s="10">
        <v>5</v>
      </c>
      <c r="I396" s="10">
        <v>5</v>
      </c>
    </row>
    <row r="397" s="2" customFormat="1" ht="45" spans="1:9">
      <c r="A397" s="10">
        <v>251</v>
      </c>
      <c r="B397" s="10">
        <v>2105200021</v>
      </c>
      <c r="C397" s="11" t="s">
        <v>1326</v>
      </c>
      <c r="D397" s="8" t="s">
        <v>33</v>
      </c>
      <c r="E397" s="8" t="s">
        <v>1327</v>
      </c>
      <c r="F397" s="8" t="s">
        <v>1328</v>
      </c>
      <c r="G397" s="8" t="s">
        <v>57</v>
      </c>
      <c r="H397" s="10">
        <v>5</v>
      </c>
      <c r="I397" s="10">
        <v>5</v>
      </c>
    </row>
    <row r="398" s="2" customFormat="1" ht="30" spans="1:9">
      <c r="A398" s="10">
        <v>252</v>
      </c>
      <c r="B398" s="10">
        <v>2105200037</v>
      </c>
      <c r="C398" s="8" t="s">
        <v>1329</v>
      </c>
      <c r="D398" s="8" t="s">
        <v>33</v>
      </c>
      <c r="E398" s="8" t="s">
        <v>1330</v>
      </c>
      <c r="F398" s="8" t="s">
        <v>1331</v>
      </c>
      <c r="G398" s="8" t="s">
        <v>57</v>
      </c>
      <c r="H398" s="10">
        <v>5</v>
      </c>
      <c r="I398" s="10">
        <v>5</v>
      </c>
    </row>
    <row r="399" s="2" customFormat="1" ht="45" spans="1:9">
      <c r="A399" s="10">
        <v>253</v>
      </c>
      <c r="B399" s="10">
        <v>2105200063</v>
      </c>
      <c r="C399" s="8" t="s">
        <v>1332</v>
      </c>
      <c r="D399" s="8" t="s">
        <v>33</v>
      </c>
      <c r="E399" s="8" t="s">
        <v>1333</v>
      </c>
      <c r="F399" s="8" t="s">
        <v>1334</v>
      </c>
      <c r="G399" s="8" t="s">
        <v>57</v>
      </c>
      <c r="H399" s="10">
        <v>5</v>
      </c>
      <c r="I399" s="10">
        <v>5</v>
      </c>
    </row>
    <row r="400" s="2" customFormat="1" ht="30" spans="1:9">
      <c r="A400" s="10">
        <v>254</v>
      </c>
      <c r="B400" s="10">
        <v>2105200067</v>
      </c>
      <c r="C400" s="8" t="s">
        <v>1335</v>
      </c>
      <c r="D400" s="8" t="s">
        <v>33</v>
      </c>
      <c r="E400" s="8" t="s">
        <v>1336</v>
      </c>
      <c r="F400" s="8" t="s">
        <v>1337</v>
      </c>
      <c r="G400" s="8" t="s">
        <v>57</v>
      </c>
      <c r="H400" s="10">
        <v>5</v>
      </c>
      <c r="I400" s="10">
        <v>5</v>
      </c>
    </row>
    <row r="401" s="2" customFormat="1" ht="15" spans="1:9">
      <c r="A401" s="10">
        <v>255</v>
      </c>
      <c r="B401" s="10">
        <v>2105200087</v>
      </c>
      <c r="C401" s="8" t="s">
        <v>1338</v>
      </c>
      <c r="D401" s="8" t="s">
        <v>33</v>
      </c>
      <c r="E401" s="8" t="s">
        <v>1339</v>
      </c>
      <c r="F401" s="8" t="s">
        <v>1340</v>
      </c>
      <c r="G401" s="8" t="s">
        <v>57</v>
      </c>
      <c r="H401" s="10">
        <v>5</v>
      </c>
      <c r="I401" s="10">
        <v>5</v>
      </c>
    </row>
    <row r="402" s="2" customFormat="1" ht="30" spans="1:9">
      <c r="A402" s="10">
        <v>256</v>
      </c>
      <c r="B402" s="10">
        <v>2106200007</v>
      </c>
      <c r="C402" s="8" t="s">
        <v>1341</v>
      </c>
      <c r="D402" s="8" t="s">
        <v>481</v>
      </c>
      <c r="E402" s="8" t="s">
        <v>1342</v>
      </c>
      <c r="F402" s="8" t="s">
        <v>1343</v>
      </c>
      <c r="G402" s="8" t="s">
        <v>57</v>
      </c>
      <c r="H402" s="10">
        <v>5</v>
      </c>
      <c r="I402" s="10">
        <v>5</v>
      </c>
    </row>
    <row r="403" s="2" customFormat="1" ht="30" spans="1:9">
      <c r="A403" s="10">
        <v>257</v>
      </c>
      <c r="B403" s="10">
        <v>2106200010</v>
      </c>
      <c r="C403" s="8" t="s">
        <v>1344</v>
      </c>
      <c r="D403" s="8" t="s">
        <v>180</v>
      </c>
      <c r="E403" s="8" t="s">
        <v>1345</v>
      </c>
      <c r="F403" s="8" t="s">
        <v>706</v>
      </c>
      <c r="G403" s="8" t="s">
        <v>57</v>
      </c>
      <c r="H403" s="10">
        <v>5</v>
      </c>
      <c r="I403" s="10">
        <v>5</v>
      </c>
    </row>
    <row r="404" s="2" customFormat="1" ht="28.5" spans="1:9">
      <c r="A404" s="10">
        <v>258</v>
      </c>
      <c r="B404" s="10">
        <v>2106200052</v>
      </c>
      <c r="C404" s="8" t="s">
        <v>1346</v>
      </c>
      <c r="D404" s="8" t="s">
        <v>180</v>
      </c>
      <c r="E404" s="11" t="s">
        <v>1230</v>
      </c>
      <c r="F404" s="11" t="s">
        <v>177</v>
      </c>
      <c r="G404" s="8" t="s">
        <v>178</v>
      </c>
      <c r="H404" s="10">
        <v>5</v>
      </c>
      <c r="I404" s="10">
        <v>5</v>
      </c>
    </row>
    <row r="405" s="2" customFormat="1" ht="28.5" spans="1:9">
      <c r="A405" s="10">
        <v>259</v>
      </c>
      <c r="B405" s="10">
        <v>2106210046</v>
      </c>
      <c r="C405" s="8" t="s">
        <v>1347</v>
      </c>
      <c r="D405" s="8" t="s">
        <v>180</v>
      </c>
      <c r="E405" s="11" t="s">
        <v>1230</v>
      </c>
      <c r="F405" s="11" t="s">
        <v>177</v>
      </c>
      <c r="G405" s="8" t="s">
        <v>178</v>
      </c>
      <c r="H405" s="10">
        <v>5</v>
      </c>
      <c r="I405" s="10">
        <v>5</v>
      </c>
    </row>
    <row r="406" s="2" customFormat="1" ht="28.5" spans="1:9">
      <c r="A406" s="10">
        <v>260</v>
      </c>
      <c r="B406" s="10">
        <v>2107220048</v>
      </c>
      <c r="C406" s="8" t="s">
        <v>1348</v>
      </c>
      <c r="D406" s="8" t="s">
        <v>122</v>
      </c>
      <c r="E406" s="11" t="s">
        <v>1240</v>
      </c>
      <c r="F406" s="8" t="s">
        <v>1241</v>
      </c>
      <c r="G406" s="8" t="s">
        <v>178</v>
      </c>
      <c r="H406" s="10">
        <v>5</v>
      </c>
      <c r="I406" s="10">
        <v>5</v>
      </c>
    </row>
    <row r="407" s="2" customFormat="1" ht="27" spans="1:9">
      <c r="A407" s="10">
        <v>261</v>
      </c>
      <c r="B407" s="10">
        <v>2108210030</v>
      </c>
      <c r="C407" s="8" t="s">
        <v>1349</v>
      </c>
      <c r="D407" s="8" t="s">
        <v>689</v>
      </c>
      <c r="E407" s="11" t="s">
        <v>1350</v>
      </c>
      <c r="F407" s="11" t="s">
        <v>1351</v>
      </c>
      <c r="G407" s="8" t="s">
        <v>178</v>
      </c>
      <c r="H407" s="10">
        <v>5</v>
      </c>
      <c r="I407" s="10">
        <v>5</v>
      </c>
    </row>
    <row r="408" s="2" customFormat="1" ht="28.5" spans="1:9">
      <c r="A408" s="10">
        <v>262</v>
      </c>
      <c r="B408" s="10">
        <v>2110200056</v>
      </c>
      <c r="C408" s="11" t="s">
        <v>1352</v>
      </c>
      <c r="D408" s="8" t="s">
        <v>97</v>
      </c>
      <c r="E408" s="11" t="s">
        <v>616</v>
      </c>
      <c r="F408" s="11" t="s">
        <v>177</v>
      </c>
      <c r="G408" s="8" t="s">
        <v>178</v>
      </c>
      <c r="H408" s="10">
        <v>5</v>
      </c>
      <c r="I408" s="10">
        <v>5</v>
      </c>
    </row>
    <row r="409" s="2" customFormat="1" ht="30" spans="1:9">
      <c r="A409" s="7">
        <v>263</v>
      </c>
      <c r="B409" s="7">
        <v>2112200003</v>
      </c>
      <c r="C409" s="7" t="s">
        <v>1353</v>
      </c>
      <c r="D409" s="7" t="s">
        <v>387</v>
      </c>
      <c r="E409" s="8" t="s">
        <v>1354</v>
      </c>
      <c r="F409" s="8" t="s">
        <v>900</v>
      </c>
      <c r="G409" s="8" t="s">
        <v>31</v>
      </c>
      <c r="H409" s="10">
        <v>3</v>
      </c>
      <c r="I409" s="7">
        <v>5</v>
      </c>
    </row>
    <row r="410" s="2" customFormat="1" ht="15" spans="1:9">
      <c r="A410" s="9"/>
      <c r="B410" s="9"/>
      <c r="C410" s="9"/>
      <c r="D410" s="9"/>
      <c r="E410" s="8" t="s">
        <v>1355</v>
      </c>
      <c r="F410" s="8" t="s">
        <v>1172</v>
      </c>
      <c r="G410" s="8" t="s">
        <v>903</v>
      </c>
      <c r="H410" s="10">
        <v>2</v>
      </c>
      <c r="I410" s="9"/>
    </row>
    <row r="411" s="2" customFormat="1" ht="30" spans="1:9">
      <c r="A411" s="10">
        <v>264</v>
      </c>
      <c r="B411" s="10">
        <v>2112200015</v>
      </c>
      <c r="C411" s="8" t="s">
        <v>1356</v>
      </c>
      <c r="D411" s="8" t="s">
        <v>387</v>
      </c>
      <c r="E411" s="8" t="s">
        <v>1357</v>
      </c>
      <c r="F411" s="8" t="s">
        <v>762</v>
      </c>
      <c r="G411" s="8" t="s">
        <v>57</v>
      </c>
      <c r="H411" s="10">
        <v>5</v>
      </c>
      <c r="I411" s="10">
        <v>5</v>
      </c>
    </row>
    <row r="412" s="2" customFormat="1" ht="45" spans="1:9">
      <c r="A412" s="10">
        <v>265</v>
      </c>
      <c r="B412" s="10">
        <v>2112200070</v>
      </c>
      <c r="C412" s="8" t="s">
        <v>1358</v>
      </c>
      <c r="D412" s="8" t="s">
        <v>387</v>
      </c>
      <c r="E412" s="8" t="s">
        <v>1359</v>
      </c>
      <c r="F412" s="8" t="s">
        <v>1328</v>
      </c>
      <c r="G412" s="8" t="s">
        <v>57</v>
      </c>
      <c r="H412" s="10">
        <v>5</v>
      </c>
      <c r="I412" s="10">
        <v>5</v>
      </c>
    </row>
    <row r="413" s="2" customFormat="1" ht="30" spans="1:9">
      <c r="A413" s="10">
        <v>266</v>
      </c>
      <c r="B413" s="10">
        <v>2112210002</v>
      </c>
      <c r="C413" s="11" t="s">
        <v>1360</v>
      </c>
      <c r="D413" s="8" t="s">
        <v>387</v>
      </c>
      <c r="E413" s="8" t="s">
        <v>1361</v>
      </c>
      <c r="F413" s="8" t="s">
        <v>1362</v>
      </c>
      <c r="G413" s="8" t="s">
        <v>57</v>
      </c>
      <c r="H413" s="8">
        <v>5</v>
      </c>
      <c r="I413" s="10">
        <v>5</v>
      </c>
    </row>
    <row r="414" s="2" customFormat="1" ht="30" spans="1:9">
      <c r="A414" s="10">
        <v>267</v>
      </c>
      <c r="B414" s="10">
        <v>2112210023</v>
      </c>
      <c r="C414" s="8" t="s">
        <v>1363</v>
      </c>
      <c r="D414" s="8" t="s">
        <v>387</v>
      </c>
      <c r="E414" s="8" t="s">
        <v>1364</v>
      </c>
      <c r="F414" s="8" t="s">
        <v>762</v>
      </c>
      <c r="G414" s="8" t="s">
        <v>57</v>
      </c>
      <c r="H414" s="10">
        <v>5</v>
      </c>
      <c r="I414" s="10">
        <v>5</v>
      </c>
    </row>
    <row r="415" s="2" customFormat="1" ht="28.5" spans="1:9">
      <c r="A415" s="10">
        <v>268</v>
      </c>
      <c r="B415" s="10">
        <v>2112210057</v>
      </c>
      <c r="C415" s="8" t="s">
        <v>1365</v>
      </c>
      <c r="D415" s="8" t="s">
        <v>387</v>
      </c>
      <c r="E415" s="8" t="s">
        <v>616</v>
      </c>
      <c r="F415" s="11" t="s">
        <v>177</v>
      </c>
      <c r="G415" s="8" t="s">
        <v>178</v>
      </c>
      <c r="H415" s="10">
        <v>5</v>
      </c>
      <c r="I415" s="10">
        <v>5</v>
      </c>
    </row>
    <row r="416" s="2" customFormat="1" ht="30" spans="1:9">
      <c r="A416" s="10">
        <v>269</v>
      </c>
      <c r="B416" s="10">
        <v>2119200051</v>
      </c>
      <c r="C416" s="8" t="s">
        <v>1366</v>
      </c>
      <c r="D416" s="8" t="s">
        <v>40</v>
      </c>
      <c r="E416" s="8" t="s">
        <v>1367</v>
      </c>
      <c r="F416" s="8" t="s">
        <v>208</v>
      </c>
      <c r="G416" s="8" t="s">
        <v>57</v>
      </c>
      <c r="H416" s="10">
        <v>5</v>
      </c>
      <c r="I416" s="10">
        <v>5</v>
      </c>
    </row>
    <row r="417" s="2" customFormat="1" ht="30" spans="1:9">
      <c r="A417" s="10">
        <v>270</v>
      </c>
      <c r="B417" s="10">
        <v>2119200062</v>
      </c>
      <c r="C417" s="8" t="s">
        <v>1368</v>
      </c>
      <c r="D417" s="8" t="s">
        <v>40</v>
      </c>
      <c r="E417" s="8" t="s">
        <v>1369</v>
      </c>
      <c r="F417" s="8" t="s">
        <v>1370</v>
      </c>
      <c r="G417" s="8" t="s">
        <v>57</v>
      </c>
      <c r="H417" s="10">
        <v>5</v>
      </c>
      <c r="I417" s="10">
        <v>5</v>
      </c>
    </row>
    <row r="418" s="2" customFormat="1" ht="30" spans="1:9">
      <c r="A418" s="10">
        <v>271</v>
      </c>
      <c r="B418" s="10">
        <v>2119210056</v>
      </c>
      <c r="C418" s="8" t="s">
        <v>1371</v>
      </c>
      <c r="D418" s="8" t="s">
        <v>40</v>
      </c>
      <c r="E418" s="8" t="s">
        <v>1372</v>
      </c>
      <c r="F418" s="8" t="s">
        <v>1373</v>
      </c>
      <c r="G418" s="8" t="s">
        <v>57</v>
      </c>
      <c r="H418" s="10">
        <v>5</v>
      </c>
      <c r="I418" s="10">
        <v>5</v>
      </c>
    </row>
    <row r="419" s="2" customFormat="1" ht="28.5" spans="1:9">
      <c r="A419" s="10">
        <v>272</v>
      </c>
      <c r="B419" s="10">
        <v>2119220008</v>
      </c>
      <c r="C419" s="8" t="s">
        <v>1374</v>
      </c>
      <c r="D419" s="8" t="s">
        <v>40</v>
      </c>
      <c r="E419" s="11" t="s">
        <v>616</v>
      </c>
      <c r="F419" s="11" t="s">
        <v>177</v>
      </c>
      <c r="G419" s="8" t="s">
        <v>178</v>
      </c>
      <c r="H419" s="10">
        <v>5</v>
      </c>
      <c r="I419" s="10">
        <v>5</v>
      </c>
    </row>
    <row r="420" s="2" customFormat="1" ht="28.5" spans="1:9">
      <c r="A420" s="10">
        <v>273</v>
      </c>
      <c r="B420" s="10">
        <v>2157210012</v>
      </c>
      <c r="C420" s="8" t="s">
        <v>1375</v>
      </c>
      <c r="D420" s="8" t="s">
        <v>21</v>
      </c>
      <c r="E420" s="8" t="s">
        <v>616</v>
      </c>
      <c r="F420" s="11" t="s">
        <v>177</v>
      </c>
      <c r="G420" s="8" t="s">
        <v>178</v>
      </c>
      <c r="H420" s="10">
        <v>5</v>
      </c>
      <c r="I420" s="10">
        <v>5</v>
      </c>
    </row>
    <row r="421" s="2" customFormat="1" ht="28.5" spans="1:9">
      <c r="A421" s="10">
        <v>274</v>
      </c>
      <c r="B421" s="10">
        <v>2219220015</v>
      </c>
      <c r="C421" s="8" t="s">
        <v>1376</v>
      </c>
      <c r="D421" s="8" t="s">
        <v>40</v>
      </c>
      <c r="E421" s="11" t="s">
        <v>1240</v>
      </c>
      <c r="F421" s="8" t="s">
        <v>1241</v>
      </c>
      <c r="G421" s="8" t="s">
        <v>178</v>
      </c>
      <c r="H421" s="10">
        <v>5</v>
      </c>
      <c r="I421" s="10">
        <v>5</v>
      </c>
    </row>
    <row r="422" s="2" customFormat="1" ht="30" spans="1:9">
      <c r="A422" s="10">
        <v>275</v>
      </c>
      <c r="B422" s="10">
        <v>3001170112</v>
      </c>
      <c r="C422" s="8" t="s">
        <v>1377</v>
      </c>
      <c r="D422" s="8" t="s">
        <v>135</v>
      </c>
      <c r="E422" s="8" t="s">
        <v>1378</v>
      </c>
      <c r="F422" s="8" t="s">
        <v>230</v>
      </c>
      <c r="G422" s="8" t="s">
        <v>57</v>
      </c>
      <c r="H422" s="10">
        <v>5</v>
      </c>
      <c r="I422" s="10">
        <v>5</v>
      </c>
    </row>
    <row r="423" s="2" customFormat="1" ht="30" spans="1:9">
      <c r="A423" s="10">
        <v>276</v>
      </c>
      <c r="B423" s="10">
        <v>3001180030</v>
      </c>
      <c r="C423" s="16" t="s">
        <v>1379</v>
      </c>
      <c r="D423" s="8" t="s">
        <v>135</v>
      </c>
      <c r="E423" s="8" t="s">
        <v>1380</v>
      </c>
      <c r="F423" s="8" t="s">
        <v>828</v>
      </c>
      <c r="G423" s="8" t="s">
        <v>57</v>
      </c>
      <c r="H423" s="10">
        <v>5</v>
      </c>
      <c r="I423" s="10">
        <v>5</v>
      </c>
    </row>
    <row r="424" s="2" customFormat="1" ht="84" spans="1:9">
      <c r="A424" s="10">
        <v>277</v>
      </c>
      <c r="B424" s="10">
        <v>3001180106</v>
      </c>
      <c r="C424" s="11" t="s">
        <v>1381</v>
      </c>
      <c r="D424" s="8" t="s">
        <v>135</v>
      </c>
      <c r="E424" s="8" t="s">
        <v>1382</v>
      </c>
      <c r="F424" s="8" t="s">
        <v>752</v>
      </c>
      <c r="G424" s="8" t="s">
        <v>57</v>
      </c>
      <c r="H424" s="10">
        <v>5</v>
      </c>
      <c r="I424" s="10">
        <v>5</v>
      </c>
    </row>
    <row r="425" s="2" customFormat="1" ht="30" spans="1:9">
      <c r="A425" s="10">
        <v>278</v>
      </c>
      <c r="B425" s="10">
        <v>3001180109</v>
      </c>
      <c r="C425" s="16" t="s">
        <v>1383</v>
      </c>
      <c r="D425" s="8" t="s">
        <v>135</v>
      </c>
      <c r="E425" s="8" t="s">
        <v>1384</v>
      </c>
      <c r="F425" s="8" t="s">
        <v>196</v>
      </c>
      <c r="G425" s="8" t="s">
        <v>57</v>
      </c>
      <c r="H425" s="10">
        <v>5</v>
      </c>
      <c r="I425" s="10">
        <v>5</v>
      </c>
    </row>
    <row r="426" s="2" customFormat="1" ht="45" spans="1:9">
      <c r="A426" s="10">
        <v>279</v>
      </c>
      <c r="B426" s="10">
        <v>3001180115</v>
      </c>
      <c r="C426" s="8" t="s">
        <v>1385</v>
      </c>
      <c r="D426" s="8" t="s">
        <v>135</v>
      </c>
      <c r="E426" s="8" t="s">
        <v>1386</v>
      </c>
      <c r="F426" s="8" t="s">
        <v>1387</v>
      </c>
      <c r="G426" s="8" t="s">
        <v>57</v>
      </c>
      <c r="H426" s="10">
        <v>5</v>
      </c>
      <c r="I426" s="10">
        <v>5</v>
      </c>
    </row>
    <row r="427" s="2" customFormat="1" ht="28.5" spans="1:9">
      <c r="A427" s="10">
        <v>280</v>
      </c>
      <c r="B427" s="10">
        <v>3001190001</v>
      </c>
      <c r="C427" s="8" t="s">
        <v>1388</v>
      </c>
      <c r="D427" s="8" t="s">
        <v>135</v>
      </c>
      <c r="E427" s="11" t="s">
        <v>797</v>
      </c>
      <c r="F427" s="8" t="s">
        <v>797</v>
      </c>
      <c r="G427" s="8" t="s">
        <v>26</v>
      </c>
      <c r="H427" s="10">
        <v>5</v>
      </c>
      <c r="I427" s="10">
        <v>5</v>
      </c>
    </row>
    <row r="428" s="2" customFormat="1" ht="30" spans="1:9">
      <c r="A428" s="10">
        <v>281</v>
      </c>
      <c r="B428" s="10">
        <v>3001190003</v>
      </c>
      <c r="C428" s="8" t="s">
        <v>1389</v>
      </c>
      <c r="D428" s="8" t="s">
        <v>135</v>
      </c>
      <c r="E428" s="8" t="s">
        <v>1390</v>
      </c>
      <c r="F428" s="8" t="s">
        <v>1387</v>
      </c>
      <c r="G428" s="8" t="s">
        <v>57</v>
      </c>
      <c r="H428" s="10">
        <v>5</v>
      </c>
      <c r="I428" s="10">
        <v>5</v>
      </c>
    </row>
    <row r="429" s="2" customFormat="1" ht="30" spans="1:9">
      <c r="A429" s="10">
        <v>282</v>
      </c>
      <c r="B429" s="10">
        <v>3001190017</v>
      </c>
      <c r="C429" s="8" t="s">
        <v>1391</v>
      </c>
      <c r="D429" s="8" t="s">
        <v>135</v>
      </c>
      <c r="E429" s="8" t="s">
        <v>1392</v>
      </c>
      <c r="F429" s="8" t="s">
        <v>828</v>
      </c>
      <c r="G429" s="8" t="s">
        <v>57</v>
      </c>
      <c r="H429" s="10">
        <v>5</v>
      </c>
      <c r="I429" s="10">
        <v>5</v>
      </c>
    </row>
    <row r="430" s="2" customFormat="1" ht="45" spans="1:9">
      <c r="A430" s="10">
        <v>283</v>
      </c>
      <c r="B430" s="10">
        <v>3001190019</v>
      </c>
      <c r="C430" s="8" t="s">
        <v>1393</v>
      </c>
      <c r="D430" s="8" t="s">
        <v>135</v>
      </c>
      <c r="E430" s="8" t="s">
        <v>1394</v>
      </c>
      <c r="F430" s="8" t="s">
        <v>828</v>
      </c>
      <c r="G430" s="8" t="s">
        <v>57</v>
      </c>
      <c r="H430" s="10">
        <v>5</v>
      </c>
      <c r="I430" s="10">
        <v>5</v>
      </c>
    </row>
    <row r="431" s="2" customFormat="1" ht="45" spans="1:9">
      <c r="A431" s="10">
        <v>284</v>
      </c>
      <c r="B431" s="10">
        <v>3001190020</v>
      </c>
      <c r="C431" s="8" t="s">
        <v>1395</v>
      </c>
      <c r="D431" s="8" t="s">
        <v>135</v>
      </c>
      <c r="E431" s="8" t="s">
        <v>1396</v>
      </c>
      <c r="F431" s="8" t="s">
        <v>1397</v>
      </c>
      <c r="G431" s="8" t="s">
        <v>57</v>
      </c>
      <c r="H431" s="10">
        <v>5</v>
      </c>
      <c r="I431" s="10">
        <v>5</v>
      </c>
    </row>
    <row r="432" s="2" customFormat="1" ht="45" spans="1:9">
      <c r="A432" s="10">
        <v>285</v>
      </c>
      <c r="B432" s="10">
        <v>3001190040</v>
      </c>
      <c r="C432" s="8" t="s">
        <v>1398</v>
      </c>
      <c r="D432" s="8" t="s">
        <v>135</v>
      </c>
      <c r="E432" s="8" t="s">
        <v>1399</v>
      </c>
      <c r="F432" s="8" t="s">
        <v>828</v>
      </c>
      <c r="G432" s="8" t="s">
        <v>57</v>
      </c>
      <c r="H432" s="10">
        <v>5</v>
      </c>
      <c r="I432" s="10">
        <v>5</v>
      </c>
    </row>
    <row r="433" s="2" customFormat="1" ht="30" spans="1:9">
      <c r="A433" s="10">
        <v>286</v>
      </c>
      <c r="B433" s="10">
        <v>3001190084</v>
      </c>
      <c r="C433" s="8" t="s">
        <v>1400</v>
      </c>
      <c r="D433" s="8" t="s">
        <v>135</v>
      </c>
      <c r="E433" s="8" t="s">
        <v>1401</v>
      </c>
      <c r="F433" s="8" t="s">
        <v>1402</v>
      </c>
      <c r="G433" s="8" t="s">
        <v>57</v>
      </c>
      <c r="H433" s="10">
        <v>5</v>
      </c>
      <c r="I433" s="10">
        <v>5</v>
      </c>
    </row>
    <row r="434" s="2" customFormat="1" ht="45" spans="1:9">
      <c r="A434" s="10">
        <v>287</v>
      </c>
      <c r="B434" s="10">
        <v>3001190098</v>
      </c>
      <c r="C434" s="16" t="s">
        <v>1403</v>
      </c>
      <c r="D434" s="8" t="s">
        <v>135</v>
      </c>
      <c r="E434" s="8" t="s">
        <v>1404</v>
      </c>
      <c r="F434" s="8" t="s">
        <v>828</v>
      </c>
      <c r="G434" s="8" t="s">
        <v>57</v>
      </c>
      <c r="H434" s="10">
        <v>5</v>
      </c>
      <c r="I434" s="10">
        <v>5</v>
      </c>
    </row>
    <row r="435" s="2" customFormat="1" ht="30" spans="1:9">
      <c r="A435" s="10">
        <v>288</v>
      </c>
      <c r="B435" s="10">
        <v>3001190117</v>
      </c>
      <c r="C435" s="8" t="s">
        <v>1405</v>
      </c>
      <c r="D435" s="8" t="s">
        <v>135</v>
      </c>
      <c r="E435" s="8" t="s">
        <v>1406</v>
      </c>
      <c r="F435" s="8" t="s">
        <v>219</v>
      </c>
      <c r="G435" s="8" t="s">
        <v>57</v>
      </c>
      <c r="H435" s="10">
        <v>5</v>
      </c>
      <c r="I435" s="10">
        <v>5</v>
      </c>
    </row>
    <row r="436" s="2" customFormat="1" ht="45" spans="1:9">
      <c r="A436" s="10">
        <v>289</v>
      </c>
      <c r="B436" s="10">
        <v>3001200004</v>
      </c>
      <c r="C436" s="16" t="s">
        <v>1407</v>
      </c>
      <c r="D436" s="8" t="s">
        <v>135</v>
      </c>
      <c r="E436" s="8" t="s">
        <v>1408</v>
      </c>
      <c r="F436" s="8" t="s">
        <v>1397</v>
      </c>
      <c r="G436" s="8" t="s">
        <v>57</v>
      </c>
      <c r="H436" s="10">
        <v>5</v>
      </c>
      <c r="I436" s="10">
        <v>5</v>
      </c>
    </row>
    <row r="437" s="2" customFormat="1" ht="45" spans="1:9">
      <c r="A437" s="10">
        <v>290</v>
      </c>
      <c r="B437" s="10">
        <v>3001200033</v>
      </c>
      <c r="C437" s="8" t="s">
        <v>1409</v>
      </c>
      <c r="D437" s="8" t="s">
        <v>135</v>
      </c>
      <c r="E437" s="8" t="s">
        <v>1410</v>
      </c>
      <c r="F437" s="8" t="s">
        <v>1411</v>
      </c>
      <c r="G437" s="8" t="s">
        <v>57</v>
      </c>
      <c r="H437" s="10">
        <v>5</v>
      </c>
      <c r="I437" s="10">
        <v>5</v>
      </c>
    </row>
    <row r="438" s="2" customFormat="1" ht="45" spans="1:9">
      <c r="A438" s="10">
        <v>291</v>
      </c>
      <c r="B438" s="10">
        <v>3001200060</v>
      </c>
      <c r="C438" s="8" t="s">
        <v>1412</v>
      </c>
      <c r="D438" s="8" t="s">
        <v>135</v>
      </c>
      <c r="E438" s="8" t="s">
        <v>1413</v>
      </c>
      <c r="F438" s="8" t="s">
        <v>911</v>
      </c>
      <c r="G438" s="8" t="s">
        <v>57</v>
      </c>
      <c r="H438" s="10">
        <v>5</v>
      </c>
      <c r="I438" s="10">
        <v>5</v>
      </c>
    </row>
    <row r="439" s="2" customFormat="1" ht="45" spans="1:9">
      <c r="A439" s="10">
        <v>292</v>
      </c>
      <c r="B439" s="10">
        <v>3001200069</v>
      </c>
      <c r="C439" s="8" t="s">
        <v>1414</v>
      </c>
      <c r="D439" s="8" t="s">
        <v>135</v>
      </c>
      <c r="E439" s="8" t="s">
        <v>1415</v>
      </c>
      <c r="F439" s="8" t="s">
        <v>1416</v>
      </c>
      <c r="G439" s="8" t="s">
        <v>57</v>
      </c>
      <c r="H439" s="10">
        <v>5</v>
      </c>
      <c r="I439" s="10">
        <v>5</v>
      </c>
    </row>
    <row r="440" s="2" customFormat="1" ht="30" spans="1:9">
      <c r="A440" s="10">
        <v>293</v>
      </c>
      <c r="B440" s="10">
        <v>3001200073</v>
      </c>
      <c r="C440" s="8" t="s">
        <v>1417</v>
      </c>
      <c r="D440" s="8" t="s">
        <v>135</v>
      </c>
      <c r="E440" s="8" t="s">
        <v>1418</v>
      </c>
      <c r="F440" s="8" t="s">
        <v>1419</v>
      </c>
      <c r="G440" s="8" t="s">
        <v>57</v>
      </c>
      <c r="H440" s="10">
        <v>5</v>
      </c>
      <c r="I440" s="10">
        <v>5</v>
      </c>
    </row>
    <row r="441" s="2" customFormat="1" ht="60" spans="1:9">
      <c r="A441" s="10">
        <v>294</v>
      </c>
      <c r="B441" s="10">
        <v>3001200120</v>
      </c>
      <c r="C441" s="8" t="s">
        <v>1420</v>
      </c>
      <c r="D441" s="8" t="s">
        <v>135</v>
      </c>
      <c r="E441" s="8" t="s">
        <v>1421</v>
      </c>
      <c r="F441" s="8" t="s">
        <v>230</v>
      </c>
      <c r="G441" s="8" t="s">
        <v>57</v>
      </c>
      <c r="H441" s="10">
        <v>5</v>
      </c>
      <c r="I441" s="10">
        <v>5</v>
      </c>
    </row>
    <row r="442" s="2" customFormat="1" ht="30" spans="1:9">
      <c r="A442" s="10">
        <v>295</v>
      </c>
      <c r="B442" s="10">
        <v>3001200122</v>
      </c>
      <c r="C442" s="8" t="s">
        <v>1422</v>
      </c>
      <c r="D442" s="8" t="s">
        <v>135</v>
      </c>
      <c r="E442" s="8" t="s">
        <v>1423</v>
      </c>
      <c r="F442" s="8" t="s">
        <v>126</v>
      </c>
      <c r="G442" s="8" t="s">
        <v>57</v>
      </c>
      <c r="H442" s="8">
        <v>5</v>
      </c>
      <c r="I442" s="10">
        <v>5</v>
      </c>
    </row>
    <row r="443" s="2" customFormat="1" ht="28.5" spans="1:9">
      <c r="A443" s="10">
        <v>296</v>
      </c>
      <c r="B443" s="10">
        <v>3001210014</v>
      </c>
      <c r="C443" s="8" t="s">
        <v>1424</v>
      </c>
      <c r="D443" s="8" t="s">
        <v>135</v>
      </c>
      <c r="E443" s="11" t="s">
        <v>797</v>
      </c>
      <c r="F443" s="8" t="s">
        <v>797</v>
      </c>
      <c r="G443" s="8" t="s">
        <v>26</v>
      </c>
      <c r="H443" s="10">
        <v>5</v>
      </c>
      <c r="I443" s="10">
        <v>5</v>
      </c>
    </row>
    <row r="444" s="2" customFormat="1" ht="42" spans="1:9">
      <c r="A444" s="10">
        <v>297</v>
      </c>
      <c r="B444" s="10">
        <v>3001210088</v>
      </c>
      <c r="C444" s="8" t="s">
        <v>1425</v>
      </c>
      <c r="D444" s="8" t="s">
        <v>135</v>
      </c>
      <c r="E444" s="11" t="s">
        <v>1426</v>
      </c>
      <c r="F444" s="8" t="s">
        <v>859</v>
      </c>
      <c r="G444" s="8" t="s">
        <v>178</v>
      </c>
      <c r="H444" s="10">
        <v>5</v>
      </c>
      <c r="I444" s="10">
        <v>5</v>
      </c>
    </row>
    <row r="445" s="2" customFormat="1" ht="75" spans="1:9">
      <c r="A445" s="10">
        <v>298</v>
      </c>
      <c r="B445" s="10">
        <v>3001210106</v>
      </c>
      <c r="C445" s="16" t="s">
        <v>1427</v>
      </c>
      <c r="D445" s="8" t="s">
        <v>135</v>
      </c>
      <c r="E445" s="8" t="s">
        <v>1428</v>
      </c>
      <c r="F445" s="8" t="s">
        <v>1429</v>
      </c>
      <c r="G445" s="8" t="s">
        <v>57</v>
      </c>
      <c r="H445" s="10">
        <v>5</v>
      </c>
      <c r="I445" s="10">
        <v>5</v>
      </c>
    </row>
    <row r="446" s="2" customFormat="1" ht="45" spans="1:9">
      <c r="A446" s="10">
        <v>299</v>
      </c>
      <c r="B446" s="10">
        <v>3001210128</v>
      </c>
      <c r="C446" s="8" t="s">
        <v>1430</v>
      </c>
      <c r="D446" s="8" t="s">
        <v>135</v>
      </c>
      <c r="E446" s="8" t="s">
        <v>1431</v>
      </c>
      <c r="F446" s="8" t="s">
        <v>911</v>
      </c>
      <c r="G446" s="8" t="s">
        <v>57</v>
      </c>
      <c r="H446" s="10">
        <v>5</v>
      </c>
      <c r="I446" s="10">
        <v>5</v>
      </c>
    </row>
    <row r="447" s="2" customFormat="1" ht="30" spans="1:9">
      <c r="A447" s="10">
        <v>300</v>
      </c>
      <c r="B447" s="10">
        <v>3001220007</v>
      </c>
      <c r="C447" s="11" t="s">
        <v>1432</v>
      </c>
      <c r="D447" s="8" t="s">
        <v>135</v>
      </c>
      <c r="E447" s="8" t="s">
        <v>1433</v>
      </c>
      <c r="F447" s="8" t="s">
        <v>1343</v>
      </c>
      <c r="G447" s="8" t="s">
        <v>57</v>
      </c>
      <c r="H447" s="10">
        <v>5</v>
      </c>
      <c r="I447" s="10">
        <v>5</v>
      </c>
    </row>
    <row r="448" s="2" customFormat="1" ht="42" spans="1:9">
      <c r="A448" s="10">
        <v>301</v>
      </c>
      <c r="B448" s="10">
        <v>3001220070</v>
      </c>
      <c r="C448" s="8" t="s">
        <v>1434</v>
      </c>
      <c r="D448" s="8" t="s">
        <v>135</v>
      </c>
      <c r="E448" s="11" t="s">
        <v>1273</v>
      </c>
      <c r="F448" s="8" t="s">
        <v>859</v>
      </c>
      <c r="G448" s="8" t="s">
        <v>178</v>
      </c>
      <c r="H448" s="10">
        <v>5</v>
      </c>
      <c r="I448" s="10">
        <v>5</v>
      </c>
    </row>
    <row r="449" s="2" customFormat="1" ht="45" spans="1:9">
      <c r="A449" s="10">
        <v>302</v>
      </c>
      <c r="B449" s="10">
        <v>3001220071</v>
      </c>
      <c r="C449" s="8" t="s">
        <v>1435</v>
      </c>
      <c r="D449" s="8" t="s">
        <v>135</v>
      </c>
      <c r="E449" s="8" t="s">
        <v>1436</v>
      </c>
      <c r="F449" s="8" t="s">
        <v>196</v>
      </c>
      <c r="G449" s="8" t="s">
        <v>57</v>
      </c>
      <c r="H449" s="10">
        <v>5</v>
      </c>
      <c r="I449" s="10">
        <v>5</v>
      </c>
    </row>
    <row r="450" s="2" customFormat="1" ht="45" spans="1:9">
      <c r="A450" s="10">
        <v>303</v>
      </c>
      <c r="B450" s="10">
        <v>3001220087</v>
      </c>
      <c r="C450" s="8" t="s">
        <v>1437</v>
      </c>
      <c r="D450" s="8" t="s">
        <v>135</v>
      </c>
      <c r="E450" s="8" t="s">
        <v>1438</v>
      </c>
      <c r="F450" s="8" t="s">
        <v>746</v>
      </c>
      <c r="G450" s="8" t="s">
        <v>57</v>
      </c>
      <c r="H450" s="10">
        <v>5</v>
      </c>
      <c r="I450" s="10">
        <v>5</v>
      </c>
    </row>
    <row r="451" s="2" customFormat="1" ht="30" spans="1:9">
      <c r="A451" s="10">
        <v>304</v>
      </c>
      <c r="B451" s="10">
        <v>3001220108</v>
      </c>
      <c r="C451" s="8" t="s">
        <v>1439</v>
      </c>
      <c r="D451" s="8" t="s">
        <v>135</v>
      </c>
      <c r="E451" s="8" t="s">
        <v>1440</v>
      </c>
      <c r="F451" s="8" t="s">
        <v>230</v>
      </c>
      <c r="G451" s="8" t="s">
        <v>57</v>
      </c>
      <c r="H451" s="10">
        <v>5</v>
      </c>
      <c r="I451" s="10">
        <v>5</v>
      </c>
    </row>
    <row r="452" s="2" customFormat="1" ht="45" spans="1:9">
      <c r="A452" s="10">
        <v>305</v>
      </c>
      <c r="B452" s="10">
        <v>3001220114</v>
      </c>
      <c r="C452" s="8" t="s">
        <v>1441</v>
      </c>
      <c r="D452" s="8" t="s">
        <v>135</v>
      </c>
      <c r="E452" s="8" t="s">
        <v>1442</v>
      </c>
      <c r="F452" s="8" t="s">
        <v>828</v>
      </c>
      <c r="G452" s="8" t="s">
        <v>57</v>
      </c>
      <c r="H452" s="10">
        <v>5</v>
      </c>
      <c r="I452" s="10">
        <v>5</v>
      </c>
    </row>
    <row r="453" s="2" customFormat="1" ht="30" spans="1:9">
      <c r="A453" s="10">
        <v>306</v>
      </c>
      <c r="B453" s="10">
        <v>3002180007</v>
      </c>
      <c r="C453" s="8" t="s">
        <v>1443</v>
      </c>
      <c r="D453" s="8" t="s">
        <v>142</v>
      </c>
      <c r="E453" s="8" t="s">
        <v>1444</v>
      </c>
      <c r="F453" s="8" t="s">
        <v>1445</v>
      </c>
      <c r="G453" s="8" t="s">
        <v>57</v>
      </c>
      <c r="H453" s="10">
        <v>5</v>
      </c>
      <c r="I453" s="10">
        <v>5</v>
      </c>
    </row>
    <row r="454" s="2" customFormat="1" ht="30" spans="1:9">
      <c r="A454" s="10">
        <v>307</v>
      </c>
      <c r="B454" s="10">
        <v>3002190019</v>
      </c>
      <c r="C454" s="8" t="s">
        <v>1446</v>
      </c>
      <c r="D454" s="8" t="s">
        <v>142</v>
      </c>
      <c r="E454" s="8" t="s">
        <v>1447</v>
      </c>
      <c r="F454" s="8" t="s">
        <v>1448</v>
      </c>
      <c r="G454" s="8" t="s">
        <v>57</v>
      </c>
      <c r="H454" s="10">
        <v>5</v>
      </c>
      <c r="I454" s="10">
        <v>5</v>
      </c>
    </row>
    <row r="455" s="2" customFormat="1" ht="30" spans="1:9">
      <c r="A455" s="10">
        <v>308</v>
      </c>
      <c r="B455" s="10">
        <v>3002200001</v>
      </c>
      <c r="C455" s="8" t="s">
        <v>1449</v>
      </c>
      <c r="D455" s="8" t="s">
        <v>142</v>
      </c>
      <c r="E455" s="8" t="s">
        <v>1450</v>
      </c>
      <c r="F455" s="8" t="s">
        <v>678</v>
      </c>
      <c r="G455" s="8" t="s">
        <v>57</v>
      </c>
      <c r="H455" s="10">
        <v>5</v>
      </c>
      <c r="I455" s="10">
        <v>5</v>
      </c>
    </row>
    <row r="456" s="2" customFormat="1" ht="30" spans="1:9">
      <c r="A456" s="10">
        <v>309</v>
      </c>
      <c r="B456" s="10">
        <v>3002200003</v>
      </c>
      <c r="C456" s="11" t="s">
        <v>1451</v>
      </c>
      <c r="D456" s="8" t="s">
        <v>142</v>
      </c>
      <c r="E456" s="8" t="s">
        <v>1452</v>
      </c>
      <c r="F456" s="8" t="s">
        <v>1256</v>
      </c>
      <c r="G456" s="8" t="s">
        <v>57</v>
      </c>
      <c r="H456" s="10">
        <v>5</v>
      </c>
      <c r="I456" s="10">
        <v>5</v>
      </c>
    </row>
    <row r="457" s="2" customFormat="1" ht="45" spans="1:9">
      <c r="A457" s="10">
        <v>310</v>
      </c>
      <c r="B457" s="10">
        <v>3002200011</v>
      </c>
      <c r="C457" s="8" t="s">
        <v>153</v>
      </c>
      <c r="D457" s="8" t="s">
        <v>142</v>
      </c>
      <c r="E457" s="8" t="s">
        <v>1453</v>
      </c>
      <c r="F457" s="8" t="s">
        <v>1454</v>
      </c>
      <c r="G457" s="8" t="s">
        <v>57</v>
      </c>
      <c r="H457" s="10">
        <v>5</v>
      </c>
      <c r="I457" s="10">
        <v>5</v>
      </c>
    </row>
    <row r="458" s="2" customFormat="1" ht="30" spans="1:9">
      <c r="A458" s="10">
        <v>311</v>
      </c>
      <c r="B458" s="10">
        <v>3002200019</v>
      </c>
      <c r="C458" s="8" t="s">
        <v>1455</v>
      </c>
      <c r="D458" s="8" t="s">
        <v>142</v>
      </c>
      <c r="E458" s="8" t="s">
        <v>1456</v>
      </c>
      <c r="F458" s="8" t="s">
        <v>1457</v>
      </c>
      <c r="G458" s="8" t="s">
        <v>57</v>
      </c>
      <c r="H458" s="10">
        <v>5</v>
      </c>
      <c r="I458" s="10">
        <v>5</v>
      </c>
    </row>
    <row r="459" s="2" customFormat="1" ht="42" spans="1:9">
      <c r="A459" s="10">
        <v>312</v>
      </c>
      <c r="B459" s="10">
        <v>3002210031</v>
      </c>
      <c r="C459" s="8" t="s">
        <v>1458</v>
      </c>
      <c r="D459" s="8" t="s">
        <v>142</v>
      </c>
      <c r="E459" s="11" t="s">
        <v>887</v>
      </c>
      <c r="F459" s="8" t="s">
        <v>888</v>
      </c>
      <c r="G459" s="8" t="s">
        <v>178</v>
      </c>
      <c r="H459" s="10">
        <v>5</v>
      </c>
      <c r="I459" s="10">
        <v>5</v>
      </c>
    </row>
    <row r="460" s="2" customFormat="1" ht="30" spans="1:9">
      <c r="A460" s="10">
        <v>313</v>
      </c>
      <c r="B460" s="10">
        <v>3002210040</v>
      </c>
      <c r="C460" s="11" t="s">
        <v>1459</v>
      </c>
      <c r="D460" s="8" t="s">
        <v>142</v>
      </c>
      <c r="E460" s="8" t="s">
        <v>1460</v>
      </c>
      <c r="F460" s="8" t="s">
        <v>1461</v>
      </c>
      <c r="G460" s="8" t="s">
        <v>57</v>
      </c>
      <c r="H460" s="10">
        <v>5</v>
      </c>
      <c r="I460" s="10">
        <v>5</v>
      </c>
    </row>
    <row r="461" s="2" customFormat="1" ht="30" spans="1:9">
      <c r="A461" s="10">
        <v>314</v>
      </c>
      <c r="B461" s="10">
        <v>3002220024</v>
      </c>
      <c r="C461" s="8" t="s">
        <v>1462</v>
      </c>
      <c r="D461" s="8" t="s">
        <v>142</v>
      </c>
      <c r="E461" s="8" t="s">
        <v>1463</v>
      </c>
      <c r="F461" s="8" t="s">
        <v>676</v>
      </c>
      <c r="G461" s="8" t="s">
        <v>57</v>
      </c>
      <c r="H461" s="10">
        <v>5</v>
      </c>
      <c r="I461" s="10">
        <v>5</v>
      </c>
    </row>
    <row r="462" s="2" customFormat="1" ht="30" spans="1:9">
      <c r="A462" s="10">
        <v>315</v>
      </c>
      <c r="B462" s="10">
        <v>3002220026</v>
      </c>
      <c r="C462" s="8" t="s">
        <v>1464</v>
      </c>
      <c r="D462" s="8" t="s">
        <v>142</v>
      </c>
      <c r="E462" s="8" t="s">
        <v>1465</v>
      </c>
      <c r="F462" s="8" t="s">
        <v>1466</v>
      </c>
      <c r="G462" s="8" t="s">
        <v>57</v>
      </c>
      <c r="H462" s="10">
        <v>5</v>
      </c>
      <c r="I462" s="10">
        <v>5</v>
      </c>
    </row>
    <row r="463" s="2" customFormat="1" ht="30" spans="1:9">
      <c r="A463" s="10">
        <v>316</v>
      </c>
      <c r="B463" s="10">
        <v>3003180006</v>
      </c>
      <c r="C463" s="8" t="s">
        <v>1467</v>
      </c>
      <c r="D463" s="8" t="s">
        <v>12</v>
      </c>
      <c r="E463" s="8" t="s">
        <v>1468</v>
      </c>
      <c r="F463" s="8" t="s">
        <v>1469</v>
      </c>
      <c r="G463" s="8" t="s">
        <v>57</v>
      </c>
      <c r="H463" s="10">
        <v>5</v>
      </c>
      <c r="I463" s="10">
        <v>5</v>
      </c>
    </row>
    <row r="464" s="2" customFormat="1" ht="30" spans="1:9">
      <c r="A464" s="10">
        <v>317</v>
      </c>
      <c r="B464" s="10">
        <v>3003180008</v>
      </c>
      <c r="C464" s="8" t="s">
        <v>1470</v>
      </c>
      <c r="D464" s="8" t="s">
        <v>12</v>
      </c>
      <c r="E464" s="8" t="s">
        <v>1471</v>
      </c>
      <c r="F464" s="8" t="s">
        <v>1472</v>
      </c>
      <c r="G464" s="8" t="s">
        <v>57</v>
      </c>
      <c r="H464" s="10">
        <v>5</v>
      </c>
      <c r="I464" s="10">
        <v>5</v>
      </c>
    </row>
    <row r="465" s="2" customFormat="1" ht="30" spans="1:9">
      <c r="A465" s="10">
        <v>318</v>
      </c>
      <c r="B465" s="10">
        <v>3003190004</v>
      </c>
      <c r="C465" s="8" t="s">
        <v>1473</v>
      </c>
      <c r="D465" s="8" t="s">
        <v>12</v>
      </c>
      <c r="E465" s="8" t="s">
        <v>1474</v>
      </c>
      <c r="F465" s="8" t="s">
        <v>975</v>
      </c>
      <c r="G465" s="8" t="s">
        <v>57</v>
      </c>
      <c r="H465" s="10">
        <v>5</v>
      </c>
      <c r="I465" s="10">
        <v>5</v>
      </c>
    </row>
    <row r="466" s="2" customFormat="1" ht="30" spans="1:9">
      <c r="A466" s="10">
        <v>319</v>
      </c>
      <c r="B466" s="10">
        <v>3003190007</v>
      </c>
      <c r="C466" s="11" t="s">
        <v>1475</v>
      </c>
      <c r="D466" s="8" t="s">
        <v>12</v>
      </c>
      <c r="E466" s="8" t="s">
        <v>1476</v>
      </c>
      <c r="F466" s="8" t="s">
        <v>1477</v>
      </c>
      <c r="G466" s="8" t="s">
        <v>57</v>
      </c>
      <c r="H466" s="10">
        <v>5</v>
      </c>
      <c r="I466" s="10">
        <v>5</v>
      </c>
    </row>
    <row r="467" s="2" customFormat="1" ht="30" spans="1:9">
      <c r="A467" s="10">
        <v>320</v>
      </c>
      <c r="B467" s="10">
        <v>3003190017</v>
      </c>
      <c r="C467" s="8" t="s">
        <v>1478</v>
      </c>
      <c r="D467" s="8" t="s">
        <v>12</v>
      </c>
      <c r="E467" s="8" t="s">
        <v>1479</v>
      </c>
      <c r="F467" s="8" t="s">
        <v>191</v>
      </c>
      <c r="G467" s="8" t="s">
        <v>57</v>
      </c>
      <c r="H467" s="10">
        <v>5</v>
      </c>
      <c r="I467" s="10">
        <v>5</v>
      </c>
    </row>
    <row r="468" s="2" customFormat="1" ht="30" spans="1:9">
      <c r="A468" s="10">
        <v>321</v>
      </c>
      <c r="B468" s="10">
        <v>3003190023</v>
      </c>
      <c r="C468" s="8" t="s">
        <v>1480</v>
      </c>
      <c r="D468" s="8" t="s">
        <v>12</v>
      </c>
      <c r="E468" s="8" t="s">
        <v>1481</v>
      </c>
      <c r="F468" s="8" t="s">
        <v>721</v>
      </c>
      <c r="G468" s="8" t="s">
        <v>57</v>
      </c>
      <c r="H468" s="10">
        <v>5</v>
      </c>
      <c r="I468" s="10">
        <v>5</v>
      </c>
    </row>
    <row r="469" s="2" customFormat="1" ht="45" spans="1:9">
      <c r="A469" s="10">
        <v>322</v>
      </c>
      <c r="B469" s="10">
        <v>3003190033</v>
      </c>
      <c r="C469" s="8" t="s">
        <v>1482</v>
      </c>
      <c r="D469" s="8" t="s">
        <v>12</v>
      </c>
      <c r="E469" s="8" t="s">
        <v>1483</v>
      </c>
      <c r="F469" s="8" t="s">
        <v>746</v>
      </c>
      <c r="G469" s="8" t="s">
        <v>57</v>
      </c>
      <c r="H469" s="10">
        <v>5</v>
      </c>
      <c r="I469" s="10">
        <v>5</v>
      </c>
    </row>
    <row r="470" s="2" customFormat="1" ht="30" spans="1:9">
      <c r="A470" s="10">
        <v>323</v>
      </c>
      <c r="B470" s="10">
        <v>3003200002</v>
      </c>
      <c r="C470" s="8" t="s">
        <v>1484</v>
      </c>
      <c r="D470" s="8" t="s">
        <v>12</v>
      </c>
      <c r="E470" s="8" t="s">
        <v>1485</v>
      </c>
      <c r="F470" s="8" t="s">
        <v>1486</v>
      </c>
      <c r="G470" s="8" t="s">
        <v>57</v>
      </c>
      <c r="H470" s="10">
        <v>5</v>
      </c>
      <c r="I470" s="10">
        <v>5</v>
      </c>
    </row>
    <row r="471" s="2" customFormat="1" ht="30" spans="1:9">
      <c r="A471" s="10">
        <v>324</v>
      </c>
      <c r="B471" s="10">
        <v>3003200007</v>
      </c>
      <c r="C471" s="8" t="s">
        <v>1487</v>
      </c>
      <c r="D471" s="8" t="s">
        <v>12</v>
      </c>
      <c r="E471" s="8" t="s">
        <v>1488</v>
      </c>
      <c r="F471" s="8" t="s">
        <v>208</v>
      </c>
      <c r="G471" s="8" t="s">
        <v>57</v>
      </c>
      <c r="H471" s="10">
        <v>5</v>
      </c>
      <c r="I471" s="10">
        <v>5</v>
      </c>
    </row>
    <row r="472" s="2" customFormat="1" ht="45" spans="1:9">
      <c r="A472" s="10">
        <v>325</v>
      </c>
      <c r="B472" s="10">
        <v>3003200008</v>
      </c>
      <c r="C472" s="8" t="s">
        <v>1489</v>
      </c>
      <c r="D472" s="8" t="s">
        <v>12</v>
      </c>
      <c r="E472" s="8" t="s">
        <v>1490</v>
      </c>
      <c r="F472" s="8" t="s">
        <v>1297</v>
      </c>
      <c r="G472" s="8" t="s">
        <v>57</v>
      </c>
      <c r="H472" s="10">
        <v>5</v>
      </c>
      <c r="I472" s="10">
        <v>5</v>
      </c>
    </row>
    <row r="473" s="2" customFormat="1" ht="30" spans="1:9">
      <c r="A473" s="10">
        <v>326</v>
      </c>
      <c r="B473" s="10">
        <v>3003200017</v>
      </c>
      <c r="C473" s="8" t="s">
        <v>1491</v>
      </c>
      <c r="D473" s="8" t="s">
        <v>12</v>
      </c>
      <c r="E473" s="8" t="s">
        <v>1492</v>
      </c>
      <c r="F473" s="8" t="s">
        <v>540</v>
      </c>
      <c r="G473" s="8" t="s">
        <v>57</v>
      </c>
      <c r="H473" s="10">
        <v>5</v>
      </c>
      <c r="I473" s="10">
        <v>5</v>
      </c>
    </row>
    <row r="474" s="2" customFormat="1" ht="15" spans="1:9">
      <c r="A474" s="7">
        <v>327</v>
      </c>
      <c r="B474" s="7">
        <v>3003200020</v>
      </c>
      <c r="C474" s="7" t="s">
        <v>1493</v>
      </c>
      <c r="D474" s="7" t="s">
        <v>12</v>
      </c>
      <c r="E474" s="8" t="s">
        <v>1494</v>
      </c>
      <c r="F474" s="11" t="s">
        <v>1495</v>
      </c>
      <c r="G474" s="8" t="s">
        <v>903</v>
      </c>
      <c r="H474" s="10">
        <v>2</v>
      </c>
      <c r="I474" s="7">
        <v>5</v>
      </c>
    </row>
    <row r="475" s="2" customFormat="1" ht="42" spans="1:9">
      <c r="A475" s="9"/>
      <c r="B475" s="9"/>
      <c r="C475" s="9"/>
      <c r="D475" s="9"/>
      <c r="E475" s="8" t="s">
        <v>1496</v>
      </c>
      <c r="F475" s="8" t="s">
        <v>1497</v>
      </c>
      <c r="G475" s="8" t="s">
        <v>1498</v>
      </c>
      <c r="H475" s="10">
        <v>3</v>
      </c>
      <c r="I475" s="9"/>
    </row>
    <row r="476" s="2" customFormat="1" ht="45" spans="1:9">
      <c r="A476" s="10">
        <v>328</v>
      </c>
      <c r="B476" s="10">
        <v>3003210026</v>
      </c>
      <c r="C476" s="8" t="s">
        <v>1499</v>
      </c>
      <c r="D476" s="8" t="s">
        <v>12</v>
      </c>
      <c r="E476" s="8" t="s">
        <v>1500</v>
      </c>
      <c r="F476" s="8" t="s">
        <v>191</v>
      </c>
      <c r="G476" s="8" t="s">
        <v>57</v>
      </c>
      <c r="H476" s="10">
        <v>5</v>
      </c>
      <c r="I476" s="10">
        <v>5</v>
      </c>
    </row>
    <row r="477" s="2" customFormat="1" ht="30" spans="1:9">
      <c r="A477" s="10">
        <v>329</v>
      </c>
      <c r="B477" s="10">
        <v>3003210027</v>
      </c>
      <c r="C477" s="11" t="s">
        <v>1501</v>
      </c>
      <c r="D477" s="8" t="s">
        <v>12</v>
      </c>
      <c r="E477" s="8" t="s">
        <v>1502</v>
      </c>
      <c r="F477" s="8" t="s">
        <v>208</v>
      </c>
      <c r="G477" s="8" t="s">
        <v>57</v>
      </c>
      <c r="H477" s="10">
        <v>5</v>
      </c>
      <c r="I477" s="10">
        <v>5</v>
      </c>
    </row>
    <row r="478" s="2" customFormat="1" ht="45" spans="1:9">
      <c r="A478" s="10">
        <v>330</v>
      </c>
      <c r="B478" s="10">
        <v>3003220004</v>
      </c>
      <c r="C478" s="8" t="s">
        <v>1503</v>
      </c>
      <c r="D478" s="8" t="s">
        <v>12</v>
      </c>
      <c r="E478" s="8" t="s">
        <v>1504</v>
      </c>
      <c r="F478" s="8" t="s">
        <v>1204</v>
      </c>
      <c r="G478" s="8" t="s">
        <v>57</v>
      </c>
      <c r="H478" s="10">
        <v>5</v>
      </c>
      <c r="I478" s="10">
        <v>5</v>
      </c>
    </row>
    <row r="479" s="2" customFormat="1" ht="30" spans="1:9">
      <c r="A479" s="10">
        <v>331</v>
      </c>
      <c r="B479" s="10">
        <v>3003220018</v>
      </c>
      <c r="C479" s="8" t="s">
        <v>1505</v>
      </c>
      <c r="D479" s="8" t="s">
        <v>12</v>
      </c>
      <c r="E479" s="8" t="s">
        <v>1506</v>
      </c>
      <c r="F479" s="8" t="s">
        <v>1507</v>
      </c>
      <c r="G479" s="8" t="s">
        <v>57</v>
      </c>
      <c r="H479" s="10">
        <v>5</v>
      </c>
      <c r="I479" s="10">
        <v>5</v>
      </c>
    </row>
    <row r="480" s="2" customFormat="1" ht="45" spans="1:9">
      <c r="A480" s="10">
        <v>332</v>
      </c>
      <c r="B480" s="10">
        <v>3003220025</v>
      </c>
      <c r="C480" s="8" t="s">
        <v>1508</v>
      </c>
      <c r="D480" s="8" t="s">
        <v>12</v>
      </c>
      <c r="E480" s="8" t="s">
        <v>1509</v>
      </c>
      <c r="F480" s="8" t="s">
        <v>1510</v>
      </c>
      <c r="G480" s="8" t="s">
        <v>57</v>
      </c>
      <c r="H480" s="10">
        <v>5</v>
      </c>
      <c r="I480" s="10">
        <v>5</v>
      </c>
    </row>
    <row r="481" s="2" customFormat="1" ht="30" spans="1:9">
      <c r="A481" s="10">
        <v>333</v>
      </c>
      <c r="B481" s="10">
        <v>3003220026</v>
      </c>
      <c r="C481" s="8" t="s">
        <v>1511</v>
      </c>
      <c r="D481" s="8" t="s">
        <v>12</v>
      </c>
      <c r="E481" s="8" t="s">
        <v>1512</v>
      </c>
      <c r="F481" s="8" t="s">
        <v>736</v>
      </c>
      <c r="G481" s="8" t="s">
        <v>57</v>
      </c>
      <c r="H481" s="10">
        <v>5</v>
      </c>
      <c r="I481" s="10">
        <v>5</v>
      </c>
    </row>
    <row r="482" s="2" customFormat="1" ht="28.5" spans="1:9">
      <c r="A482" s="10">
        <v>334</v>
      </c>
      <c r="B482" s="10">
        <v>3004190005</v>
      </c>
      <c r="C482" s="8" t="s">
        <v>1513</v>
      </c>
      <c r="D482" s="8" t="s">
        <v>271</v>
      </c>
      <c r="E482" s="8" t="s">
        <v>1514</v>
      </c>
      <c r="F482" s="8" t="s">
        <v>25</v>
      </c>
      <c r="G482" s="8" t="s">
        <v>26</v>
      </c>
      <c r="H482" s="10">
        <v>5</v>
      </c>
      <c r="I482" s="10">
        <v>5</v>
      </c>
    </row>
    <row r="483" s="2" customFormat="1" ht="30" spans="1:9">
      <c r="A483" s="10">
        <v>335</v>
      </c>
      <c r="B483" s="10">
        <v>3005180010</v>
      </c>
      <c r="C483" s="8" t="s">
        <v>1515</v>
      </c>
      <c r="D483" s="8" t="s">
        <v>33</v>
      </c>
      <c r="E483" s="8" t="s">
        <v>1516</v>
      </c>
      <c r="F483" s="8" t="s">
        <v>1517</v>
      </c>
      <c r="G483" s="8" t="s">
        <v>57</v>
      </c>
      <c r="H483" s="10">
        <v>5</v>
      </c>
      <c r="I483" s="10">
        <v>5</v>
      </c>
    </row>
    <row r="484" s="2" customFormat="1" ht="30" spans="1:9">
      <c r="A484" s="7">
        <v>336</v>
      </c>
      <c r="B484" s="7">
        <v>3005180014</v>
      </c>
      <c r="C484" s="7" t="s">
        <v>338</v>
      </c>
      <c r="D484" s="7" t="s">
        <v>33</v>
      </c>
      <c r="E484" s="8" t="s">
        <v>1518</v>
      </c>
      <c r="F484" s="8" t="s">
        <v>1519</v>
      </c>
      <c r="G484" s="8" t="s">
        <v>31</v>
      </c>
      <c r="H484" s="10">
        <v>3</v>
      </c>
      <c r="I484" s="7">
        <v>5</v>
      </c>
    </row>
    <row r="485" s="2" customFormat="1" ht="15" spans="1:9">
      <c r="A485" s="9"/>
      <c r="B485" s="9"/>
      <c r="C485" s="9"/>
      <c r="D485" s="9"/>
      <c r="E485" s="8" t="s">
        <v>954</v>
      </c>
      <c r="F485" s="8" t="s">
        <v>1520</v>
      </c>
      <c r="G485" s="8" t="s">
        <v>281</v>
      </c>
      <c r="H485" s="10">
        <v>2</v>
      </c>
      <c r="I485" s="9"/>
    </row>
    <row r="486" s="2" customFormat="1" ht="45" spans="1:9">
      <c r="A486" s="10">
        <v>337</v>
      </c>
      <c r="B486" s="10">
        <v>3005180045</v>
      </c>
      <c r="C486" s="8" t="s">
        <v>1521</v>
      </c>
      <c r="D486" s="8" t="s">
        <v>33</v>
      </c>
      <c r="E486" s="8" t="s">
        <v>1522</v>
      </c>
      <c r="F486" s="8" t="s">
        <v>746</v>
      </c>
      <c r="G486" s="8" t="s">
        <v>57</v>
      </c>
      <c r="H486" s="10">
        <v>5</v>
      </c>
      <c r="I486" s="10">
        <v>5</v>
      </c>
    </row>
    <row r="487" s="2" customFormat="1" ht="30" spans="1:9">
      <c r="A487" s="10">
        <v>338</v>
      </c>
      <c r="B487" s="10">
        <v>3005190002</v>
      </c>
      <c r="C487" s="8" t="s">
        <v>1523</v>
      </c>
      <c r="D487" s="8" t="s">
        <v>33</v>
      </c>
      <c r="E487" s="8" t="s">
        <v>1524</v>
      </c>
      <c r="F487" s="8" t="s">
        <v>758</v>
      </c>
      <c r="G487" s="8" t="s">
        <v>57</v>
      </c>
      <c r="H487" s="10">
        <v>5</v>
      </c>
      <c r="I487" s="10">
        <v>5</v>
      </c>
    </row>
    <row r="488" s="2" customFormat="1" ht="30" spans="1:9">
      <c r="A488" s="10">
        <v>339</v>
      </c>
      <c r="B488" s="10">
        <v>3005190005</v>
      </c>
      <c r="C488" s="8" t="s">
        <v>1525</v>
      </c>
      <c r="D488" s="8" t="s">
        <v>33</v>
      </c>
      <c r="E488" s="8" t="s">
        <v>1526</v>
      </c>
      <c r="F488" s="8" t="s">
        <v>219</v>
      </c>
      <c r="G488" s="8" t="s">
        <v>57</v>
      </c>
      <c r="H488" s="10">
        <v>5</v>
      </c>
      <c r="I488" s="10">
        <v>5</v>
      </c>
    </row>
    <row r="489" s="2" customFormat="1" ht="45" spans="1:9">
      <c r="A489" s="10">
        <v>340</v>
      </c>
      <c r="B489" s="10">
        <v>3005190010</v>
      </c>
      <c r="C489" s="8" t="s">
        <v>1527</v>
      </c>
      <c r="D489" s="8" t="s">
        <v>33</v>
      </c>
      <c r="E489" s="8" t="s">
        <v>1528</v>
      </c>
      <c r="F489" s="8" t="s">
        <v>1517</v>
      </c>
      <c r="G489" s="8" t="s">
        <v>57</v>
      </c>
      <c r="H489" s="10">
        <v>5</v>
      </c>
      <c r="I489" s="10">
        <v>5</v>
      </c>
    </row>
    <row r="490" s="2" customFormat="1" ht="30" spans="1:9">
      <c r="A490" s="10">
        <v>341</v>
      </c>
      <c r="B490" s="10">
        <v>3005190015</v>
      </c>
      <c r="C490" s="8" t="s">
        <v>1529</v>
      </c>
      <c r="D490" s="8" t="s">
        <v>33</v>
      </c>
      <c r="E490" s="8" t="s">
        <v>1530</v>
      </c>
      <c r="F490" s="8" t="s">
        <v>219</v>
      </c>
      <c r="G490" s="8" t="s">
        <v>57</v>
      </c>
      <c r="H490" s="10">
        <v>5</v>
      </c>
      <c r="I490" s="10">
        <v>5</v>
      </c>
    </row>
    <row r="491" s="2" customFormat="1" ht="45" spans="1:9">
      <c r="A491" s="10">
        <v>342</v>
      </c>
      <c r="B491" s="10">
        <v>3005190043</v>
      </c>
      <c r="C491" s="8" t="s">
        <v>1531</v>
      </c>
      <c r="D491" s="8" t="s">
        <v>33</v>
      </c>
      <c r="E491" s="8" t="s">
        <v>1532</v>
      </c>
      <c r="F491" s="8" t="s">
        <v>65</v>
      </c>
      <c r="G491" s="8" t="s">
        <v>57</v>
      </c>
      <c r="H491" s="10">
        <v>5</v>
      </c>
      <c r="I491" s="10">
        <v>5</v>
      </c>
    </row>
    <row r="492" s="2" customFormat="1" ht="30" spans="1:9">
      <c r="A492" s="10">
        <v>343</v>
      </c>
      <c r="B492" s="10">
        <v>3005190051</v>
      </c>
      <c r="C492" s="8" t="s">
        <v>1533</v>
      </c>
      <c r="D492" s="8" t="s">
        <v>33</v>
      </c>
      <c r="E492" s="8" t="s">
        <v>1534</v>
      </c>
      <c r="F492" s="8" t="s">
        <v>758</v>
      </c>
      <c r="G492" s="8" t="s">
        <v>57</v>
      </c>
      <c r="H492" s="10">
        <v>5</v>
      </c>
      <c r="I492" s="10">
        <v>5</v>
      </c>
    </row>
    <row r="493" s="2" customFormat="1" ht="45" spans="1:9">
      <c r="A493" s="10">
        <v>344</v>
      </c>
      <c r="B493" s="10">
        <v>3005200011</v>
      </c>
      <c r="C493" s="8" t="s">
        <v>1535</v>
      </c>
      <c r="D493" s="8" t="s">
        <v>33</v>
      </c>
      <c r="E493" s="8" t="s">
        <v>1536</v>
      </c>
      <c r="F493" s="8" t="s">
        <v>1517</v>
      </c>
      <c r="G493" s="8" t="s">
        <v>57</v>
      </c>
      <c r="H493" s="10">
        <v>5</v>
      </c>
      <c r="I493" s="10">
        <v>5</v>
      </c>
    </row>
    <row r="494" s="2" customFormat="1" ht="30" spans="1:9">
      <c r="A494" s="10">
        <v>345</v>
      </c>
      <c r="B494" s="10">
        <v>3005200016</v>
      </c>
      <c r="C494" s="8" t="s">
        <v>1537</v>
      </c>
      <c r="D494" s="8" t="s">
        <v>33</v>
      </c>
      <c r="E494" s="8" t="s">
        <v>1538</v>
      </c>
      <c r="F494" s="8" t="s">
        <v>1517</v>
      </c>
      <c r="G494" s="8" t="s">
        <v>57</v>
      </c>
      <c r="H494" s="10">
        <v>5</v>
      </c>
      <c r="I494" s="10">
        <v>5</v>
      </c>
    </row>
    <row r="495" s="2" customFormat="1" ht="30" spans="1:9">
      <c r="A495" s="10">
        <v>346</v>
      </c>
      <c r="B495" s="10">
        <v>3005200029</v>
      </c>
      <c r="C495" s="8" t="s">
        <v>1539</v>
      </c>
      <c r="D495" s="8" t="s">
        <v>33</v>
      </c>
      <c r="E495" s="8" t="s">
        <v>1540</v>
      </c>
      <c r="F495" s="8" t="s">
        <v>746</v>
      </c>
      <c r="G495" s="8" t="s">
        <v>57</v>
      </c>
      <c r="H495" s="10">
        <v>5</v>
      </c>
      <c r="I495" s="10">
        <v>5</v>
      </c>
    </row>
    <row r="496" s="2" customFormat="1" ht="45" spans="1:9">
      <c r="A496" s="10">
        <v>347</v>
      </c>
      <c r="B496" s="10">
        <v>3005200041</v>
      </c>
      <c r="C496" s="8" t="s">
        <v>1541</v>
      </c>
      <c r="D496" s="8" t="s">
        <v>33</v>
      </c>
      <c r="E496" s="8" t="s">
        <v>1542</v>
      </c>
      <c r="F496" s="8" t="s">
        <v>1543</v>
      </c>
      <c r="G496" s="8" t="s">
        <v>57</v>
      </c>
      <c r="H496" s="10">
        <v>5</v>
      </c>
      <c r="I496" s="10">
        <v>5</v>
      </c>
    </row>
    <row r="497" s="2" customFormat="1" ht="30" spans="1:9">
      <c r="A497" s="10">
        <v>348</v>
      </c>
      <c r="B497" s="10">
        <v>3005200043</v>
      </c>
      <c r="C497" s="8" t="s">
        <v>1544</v>
      </c>
      <c r="D497" s="8" t="s">
        <v>33</v>
      </c>
      <c r="E497" s="8" t="s">
        <v>1545</v>
      </c>
      <c r="F497" s="8" t="s">
        <v>219</v>
      </c>
      <c r="G497" s="8" t="s">
        <v>57</v>
      </c>
      <c r="H497" s="10">
        <v>5</v>
      </c>
      <c r="I497" s="10">
        <v>5</v>
      </c>
    </row>
    <row r="498" s="2" customFormat="1" ht="30" spans="1:9">
      <c r="A498" s="10">
        <v>349</v>
      </c>
      <c r="B498" s="10">
        <v>3005210001</v>
      </c>
      <c r="C498" s="8" t="s">
        <v>1546</v>
      </c>
      <c r="D498" s="8" t="s">
        <v>33</v>
      </c>
      <c r="E498" s="8" t="s">
        <v>1547</v>
      </c>
      <c r="F498" s="8" t="s">
        <v>217</v>
      </c>
      <c r="G498" s="8" t="s">
        <v>57</v>
      </c>
      <c r="H498" s="10">
        <v>5</v>
      </c>
      <c r="I498" s="10">
        <v>5</v>
      </c>
    </row>
    <row r="499" s="2" customFormat="1" ht="45" spans="1:9">
      <c r="A499" s="10">
        <v>350</v>
      </c>
      <c r="B499" s="10">
        <v>3005210026</v>
      </c>
      <c r="C499" s="8" t="s">
        <v>1548</v>
      </c>
      <c r="D499" s="8" t="s">
        <v>33</v>
      </c>
      <c r="E499" s="8" t="s">
        <v>1549</v>
      </c>
      <c r="F499" s="8" t="s">
        <v>1550</v>
      </c>
      <c r="G499" s="8" t="s">
        <v>57</v>
      </c>
      <c r="H499" s="10">
        <v>5</v>
      </c>
      <c r="I499" s="10">
        <v>5</v>
      </c>
    </row>
    <row r="500" s="2" customFormat="1" ht="45" spans="1:9">
      <c r="A500" s="10">
        <v>351</v>
      </c>
      <c r="B500" s="10">
        <v>3005210031</v>
      </c>
      <c r="C500" s="8" t="s">
        <v>1551</v>
      </c>
      <c r="D500" s="8" t="s">
        <v>33</v>
      </c>
      <c r="E500" s="8" t="s">
        <v>1552</v>
      </c>
      <c r="F500" s="8" t="s">
        <v>217</v>
      </c>
      <c r="G500" s="8" t="s">
        <v>57</v>
      </c>
      <c r="H500" s="10">
        <v>5</v>
      </c>
      <c r="I500" s="10">
        <v>5</v>
      </c>
    </row>
    <row r="501" s="2" customFormat="1" ht="30" spans="1:9">
      <c r="A501" s="10">
        <v>352</v>
      </c>
      <c r="B501" s="10">
        <v>3005210032</v>
      </c>
      <c r="C501" s="8" t="s">
        <v>1553</v>
      </c>
      <c r="D501" s="8" t="s">
        <v>33</v>
      </c>
      <c r="E501" s="8" t="s">
        <v>1554</v>
      </c>
      <c r="F501" s="8" t="s">
        <v>105</v>
      </c>
      <c r="G501" s="8" t="s">
        <v>57</v>
      </c>
      <c r="H501" s="10">
        <v>5</v>
      </c>
      <c r="I501" s="10">
        <v>5</v>
      </c>
    </row>
    <row r="502" s="2" customFormat="1" ht="30" spans="1:9">
      <c r="A502" s="10">
        <v>353</v>
      </c>
      <c r="B502" s="10">
        <v>3005210037</v>
      </c>
      <c r="C502" s="8" t="s">
        <v>1555</v>
      </c>
      <c r="D502" s="8" t="s">
        <v>33</v>
      </c>
      <c r="E502" s="8" t="s">
        <v>1556</v>
      </c>
      <c r="F502" s="8" t="s">
        <v>746</v>
      </c>
      <c r="G502" s="8" t="s">
        <v>57</v>
      </c>
      <c r="H502" s="10">
        <v>5</v>
      </c>
      <c r="I502" s="10">
        <v>5</v>
      </c>
    </row>
    <row r="503" s="2" customFormat="1" ht="45" spans="1:9">
      <c r="A503" s="10">
        <v>354</v>
      </c>
      <c r="B503" s="10">
        <v>3005220032</v>
      </c>
      <c r="C503" s="8" t="s">
        <v>1557</v>
      </c>
      <c r="D503" s="8" t="s">
        <v>33</v>
      </c>
      <c r="E503" s="8" t="s">
        <v>1558</v>
      </c>
      <c r="F503" s="8" t="s">
        <v>1337</v>
      </c>
      <c r="G503" s="8" t="s">
        <v>57</v>
      </c>
      <c r="H503" s="10">
        <v>5</v>
      </c>
      <c r="I503" s="10">
        <v>5</v>
      </c>
    </row>
    <row r="504" s="2" customFormat="1" ht="33" spans="1:9">
      <c r="A504" s="10">
        <v>355</v>
      </c>
      <c r="B504" s="10">
        <v>3006180005</v>
      </c>
      <c r="C504" s="8" t="s">
        <v>1559</v>
      </c>
      <c r="D504" s="8" t="s">
        <v>180</v>
      </c>
      <c r="E504" s="8" t="s">
        <v>1402</v>
      </c>
      <c r="F504" s="17" t="s">
        <v>1402</v>
      </c>
      <c r="G504" s="8" t="s">
        <v>57</v>
      </c>
      <c r="H504" s="10">
        <v>5</v>
      </c>
      <c r="I504" s="10">
        <v>5</v>
      </c>
    </row>
    <row r="505" s="2" customFormat="1" ht="45" spans="1:9">
      <c r="A505" s="10">
        <v>356</v>
      </c>
      <c r="B505" s="10">
        <v>3006190008</v>
      </c>
      <c r="C505" s="8" t="s">
        <v>1560</v>
      </c>
      <c r="D505" s="8" t="s">
        <v>180</v>
      </c>
      <c r="E505" s="8" t="s">
        <v>1561</v>
      </c>
      <c r="F505" s="8" t="s">
        <v>1402</v>
      </c>
      <c r="G505" s="8" t="s">
        <v>57</v>
      </c>
      <c r="H505" s="10">
        <v>5</v>
      </c>
      <c r="I505" s="10">
        <v>5</v>
      </c>
    </row>
    <row r="506" s="2" customFormat="1" ht="30" spans="1:9">
      <c r="A506" s="10">
        <v>357</v>
      </c>
      <c r="B506" s="10">
        <v>3006190014</v>
      </c>
      <c r="C506" s="8" t="s">
        <v>1562</v>
      </c>
      <c r="D506" s="8" t="s">
        <v>180</v>
      </c>
      <c r="E506" s="8" t="s">
        <v>1563</v>
      </c>
      <c r="F506" s="8" t="s">
        <v>1402</v>
      </c>
      <c r="G506" s="8" t="s">
        <v>57</v>
      </c>
      <c r="H506" s="10">
        <v>5</v>
      </c>
      <c r="I506" s="10">
        <v>5</v>
      </c>
    </row>
    <row r="507" s="2" customFormat="1" ht="30" spans="1:9">
      <c r="A507" s="10">
        <v>358</v>
      </c>
      <c r="B507" s="10">
        <v>3006190031</v>
      </c>
      <c r="C507" s="8" t="s">
        <v>1564</v>
      </c>
      <c r="D507" s="8" t="s">
        <v>180</v>
      </c>
      <c r="E507" s="8" t="s">
        <v>1565</v>
      </c>
      <c r="F507" s="8" t="s">
        <v>1402</v>
      </c>
      <c r="G507" s="8" t="s">
        <v>57</v>
      </c>
      <c r="H507" s="10">
        <v>5</v>
      </c>
      <c r="I507" s="10">
        <v>5</v>
      </c>
    </row>
    <row r="508" s="2" customFormat="1" ht="30" spans="1:9">
      <c r="A508" s="10">
        <v>359</v>
      </c>
      <c r="B508" s="10">
        <v>3006190037</v>
      </c>
      <c r="C508" s="8" t="s">
        <v>1566</v>
      </c>
      <c r="D508" s="8" t="s">
        <v>180</v>
      </c>
      <c r="E508" s="8" t="s">
        <v>1567</v>
      </c>
      <c r="F508" s="8" t="s">
        <v>182</v>
      </c>
      <c r="G508" s="8" t="s">
        <v>57</v>
      </c>
      <c r="H508" s="10">
        <v>5</v>
      </c>
      <c r="I508" s="10">
        <v>5</v>
      </c>
    </row>
    <row r="509" s="2" customFormat="1" ht="30" spans="1:9">
      <c r="A509" s="10">
        <v>360</v>
      </c>
      <c r="B509" s="10">
        <v>3006200011</v>
      </c>
      <c r="C509" s="8" t="s">
        <v>1568</v>
      </c>
      <c r="D509" s="8" t="s">
        <v>180</v>
      </c>
      <c r="E509" s="8" t="s">
        <v>1569</v>
      </c>
      <c r="F509" s="13" t="s">
        <v>461</v>
      </c>
      <c r="G509" s="8" t="s">
        <v>57</v>
      </c>
      <c r="H509" s="10">
        <v>5</v>
      </c>
      <c r="I509" s="10">
        <v>5</v>
      </c>
    </row>
    <row r="510" s="2" customFormat="1" ht="45" spans="1:9">
      <c r="A510" s="10">
        <v>361</v>
      </c>
      <c r="B510" s="10">
        <v>3006200027</v>
      </c>
      <c r="C510" s="8" t="s">
        <v>1570</v>
      </c>
      <c r="D510" s="8" t="s">
        <v>180</v>
      </c>
      <c r="E510" s="8" t="s">
        <v>1571</v>
      </c>
      <c r="F510" s="8" t="s">
        <v>1572</v>
      </c>
      <c r="G510" s="8" t="s">
        <v>57</v>
      </c>
      <c r="H510" s="10">
        <v>5</v>
      </c>
      <c r="I510" s="10">
        <v>5</v>
      </c>
    </row>
    <row r="511" s="2" customFormat="1" ht="45" spans="1:9">
      <c r="A511" s="10">
        <v>362</v>
      </c>
      <c r="B511" s="10">
        <v>3006200029</v>
      </c>
      <c r="C511" s="8" t="s">
        <v>1573</v>
      </c>
      <c r="D511" s="8" t="s">
        <v>180</v>
      </c>
      <c r="E511" s="8" t="s">
        <v>1574</v>
      </c>
      <c r="F511" s="8" t="s">
        <v>651</v>
      </c>
      <c r="G511" s="8" t="s">
        <v>57</v>
      </c>
      <c r="H511" s="10">
        <v>5</v>
      </c>
      <c r="I511" s="10">
        <v>5</v>
      </c>
    </row>
    <row r="512" s="2" customFormat="1" ht="45" spans="1:9">
      <c r="A512" s="10">
        <v>363</v>
      </c>
      <c r="B512" s="10">
        <v>3006200030</v>
      </c>
      <c r="C512" s="8" t="s">
        <v>1575</v>
      </c>
      <c r="D512" s="8" t="s">
        <v>180</v>
      </c>
      <c r="E512" s="8" t="s">
        <v>1576</v>
      </c>
      <c r="F512" s="8" t="s">
        <v>1402</v>
      </c>
      <c r="G512" s="8" t="s">
        <v>57</v>
      </c>
      <c r="H512" s="10">
        <v>5</v>
      </c>
      <c r="I512" s="10">
        <v>5</v>
      </c>
    </row>
    <row r="513" s="2" customFormat="1" ht="45" spans="1:9">
      <c r="A513" s="10">
        <v>364</v>
      </c>
      <c r="B513" s="10">
        <v>3006210004</v>
      </c>
      <c r="C513" s="8" t="s">
        <v>1577</v>
      </c>
      <c r="D513" s="8" t="s">
        <v>180</v>
      </c>
      <c r="E513" s="8" t="s">
        <v>1578</v>
      </c>
      <c r="F513" s="8" t="s">
        <v>1402</v>
      </c>
      <c r="G513" s="8" t="s">
        <v>57</v>
      </c>
      <c r="H513" s="10">
        <v>5</v>
      </c>
      <c r="I513" s="10">
        <v>5</v>
      </c>
    </row>
    <row r="514" s="2" customFormat="1" ht="45" spans="1:9">
      <c r="A514" s="10">
        <v>365</v>
      </c>
      <c r="B514" s="10">
        <v>3006210018</v>
      </c>
      <c r="C514" s="8" t="s">
        <v>1579</v>
      </c>
      <c r="D514" s="8" t="s">
        <v>180</v>
      </c>
      <c r="E514" s="8" t="s">
        <v>1580</v>
      </c>
      <c r="F514" s="8" t="s">
        <v>1581</v>
      </c>
      <c r="G514" s="8" t="s">
        <v>57</v>
      </c>
      <c r="H514" s="10">
        <v>5</v>
      </c>
      <c r="I514" s="10">
        <v>5</v>
      </c>
    </row>
    <row r="515" s="2" customFormat="1" ht="30" spans="1:9">
      <c r="A515" s="10">
        <v>366</v>
      </c>
      <c r="B515" s="10">
        <v>3006210021</v>
      </c>
      <c r="C515" s="8" t="s">
        <v>1582</v>
      </c>
      <c r="D515" s="8" t="s">
        <v>180</v>
      </c>
      <c r="E515" s="8" t="s">
        <v>1583</v>
      </c>
      <c r="F515" s="8" t="s">
        <v>230</v>
      </c>
      <c r="G515" s="8" t="s">
        <v>57</v>
      </c>
      <c r="H515" s="10">
        <v>5</v>
      </c>
      <c r="I515" s="10">
        <v>5</v>
      </c>
    </row>
    <row r="516" s="2" customFormat="1" ht="30" spans="1:9">
      <c r="A516" s="10">
        <v>367</v>
      </c>
      <c r="B516" s="10">
        <v>3006210033</v>
      </c>
      <c r="C516" s="8" t="s">
        <v>1584</v>
      </c>
      <c r="D516" s="8" t="s">
        <v>180</v>
      </c>
      <c r="E516" s="8" t="s">
        <v>1585</v>
      </c>
      <c r="F516" s="8" t="s">
        <v>651</v>
      </c>
      <c r="G516" s="8" t="s">
        <v>57</v>
      </c>
      <c r="H516" s="10">
        <v>5</v>
      </c>
      <c r="I516" s="10">
        <v>5</v>
      </c>
    </row>
    <row r="517" s="2" customFormat="1" ht="45" spans="1:9">
      <c r="A517" s="10">
        <v>368</v>
      </c>
      <c r="B517" s="10">
        <v>3006210039</v>
      </c>
      <c r="C517" s="8" t="s">
        <v>1586</v>
      </c>
      <c r="D517" s="8" t="s">
        <v>180</v>
      </c>
      <c r="E517" s="8" t="s">
        <v>1587</v>
      </c>
      <c r="F517" s="8" t="s">
        <v>1588</v>
      </c>
      <c r="G517" s="8" t="s">
        <v>57</v>
      </c>
      <c r="H517" s="10">
        <v>5</v>
      </c>
      <c r="I517" s="10">
        <v>5</v>
      </c>
    </row>
    <row r="518" s="2" customFormat="1" ht="30" spans="1:9">
      <c r="A518" s="10">
        <v>369</v>
      </c>
      <c r="B518" s="10">
        <v>3006210057</v>
      </c>
      <c r="C518" s="8" t="s">
        <v>1589</v>
      </c>
      <c r="D518" s="8" t="s">
        <v>180</v>
      </c>
      <c r="E518" s="8" t="s">
        <v>1590</v>
      </c>
      <c r="F518" s="8" t="s">
        <v>1337</v>
      </c>
      <c r="G518" s="8" t="s">
        <v>57</v>
      </c>
      <c r="H518" s="10">
        <v>5</v>
      </c>
      <c r="I518" s="10">
        <v>5</v>
      </c>
    </row>
    <row r="519" s="2" customFormat="1" ht="45" spans="1:9">
      <c r="A519" s="10">
        <v>370</v>
      </c>
      <c r="B519" s="10">
        <v>3006220001</v>
      </c>
      <c r="C519" s="8" t="s">
        <v>1591</v>
      </c>
      <c r="D519" s="8" t="s">
        <v>180</v>
      </c>
      <c r="E519" s="8" t="s">
        <v>1592</v>
      </c>
      <c r="F519" s="8" t="s">
        <v>1593</v>
      </c>
      <c r="G519" s="8" t="s">
        <v>57</v>
      </c>
      <c r="H519" s="10">
        <v>5</v>
      </c>
      <c r="I519" s="10">
        <v>5</v>
      </c>
    </row>
    <row r="520" s="2" customFormat="1" ht="45" spans="1:9">
      <c r="A520" s="10">
        <v>371</v>
      </c>
      <c r="B520" s="10">
        <v>3006220026</v>
      </c>
      <c r="C520" s="8" t="s">
        <v>1594</v>
      </c>
      <c r="D520" s="8" t="s">
        <v>180</v>
      </c>
      <c r="E520" s="8" t="s">
        <v>1595</v>
      </c>
      <c r="F520" s="8" t="s">
        <v>1402</v>
      </c>
      <c r="G520" s="8" t="s">
        <v>57</v>
      </c>
      <c r="H520" s="10">
        <v>5</v>
      </c>
      <c r="I520" s="10">
        <v>5</v>
      </c>
    </row>
    <row r="521" s="2" customFormat="1" ht="45" spans="1:9">
      <c r="A521" s="10">
        <v>372</v>
      </c>
      <c r="B521" s="10">
        <v>3006220030</v>
      </c>
      <c r="C521" s="8" t="s">
        <v>1596</v>
      </c>
      <c r="D521" s="8" t="s">
        <v>180</v>
      </c>
      <c r="E521" s="8" t="s">
        <v>1597</v>
      </c>
      <c r="F521" s="8" t="s">
        <v>651</v>
      </c>
      <c r="G521" s="8" t="s">
        <v>57</v>
      </c>
      <c r="H521" s="10">
        <v>5</v>
      </c>
      <c r="I521" s="10">
        <v>5</v>
      </c>
    </row>
    <row r="522" s="2" customFormat="1" ht="28.5" spans="1:9">
      <c r="A522" s="10">
        <v>373</v>
      </c>
      <c r="B522" s="10">
        <v>3007180009</v>
      </c>
      <c r="C522" s="11" t="s">
        <v>1598</v>
      </c>
      <c r="D522" s="8" t="s">
        <v>122</v>
      </c>
      <c r="E522" s="11" t="s">
        <v>759</v>
      </c>
      <c r="F522" s="8" t="s">
        <v>25</v>
      </c>
      <c r="G522" s="8" t="s">
        <v>26</v>
      </c>
      <c r="H522" s="10">
        <v>5</v>
      </c>
      <c r="I522" s="10">
        <v>5</v>
      </c>
    </row>
    <row r="523" s="2" customFormat="1" ht="28.5" spans="1:9">
      <c r="A523" s="10">
        <v>374</v>
      </c>
      <c r="B523" s="10">
        <v>3007190005</v>
      </c>
      <c r="C523" s="11" t="s">
        <v>1599</v>
      </c>
      <c r="D523" s="8" t="s">
        <v>122</v>
      </c>
      <c r="E523" s="11" t="s">
        <v>1600</v>
      </c>
      <c r="F523" s="8" t="s">
        <v>25</v>
      </c>
      <c r="G523" s="8" t="s">
        <v>26</v>
      </c>
      <c r="H523" s="10">
        <v>5</v>
      </c>
      <c r="I523" s="10">
        <v>5</v>
      </c>
    </row>
    <row r="524" s="2" customFormat="1" ht="28.5" spans="1:9">
      <c r="A524" s="10">
        <v>375</v>
      </c>
      <c r="B524" s="10">
        <v>3007200002</v>
      </c>
      <c r="C524" s="11" t="s">
        <v>1601</v>
      </c>
      <c r="D524" s="8" t="s">
        <v>122</v>
      </c>
      <c r="E524" s="11" t="s">
        <v>759</v>
      </c>
      <c r="F524" s="8" t="s">
        <v>25</v>
      </c>
      <c r="G524" s="8" t="s">
        <v>26</v>
      </c>
      <c r="H524" s="10">
        <v>5</v>
      </c>
      <c r="I524" s="10">
        <v>5</v>
      </c>
    </row>
    <row r="525" s="2" customFormat="1" ht="28.5" spans="1:9">
      <c r="A525" s="10">
        <v>376</v>
      </c>
      <c r="B525" s="10">
        <v>3007200014</v>
      </c>
      <c r="C525" s="8" t="s">
        <v>1602</v>
      </c>
      <c r="D525" s="8" t="s">
        <v>122</v>
      </c>
      <c r="E525" s="12" t="s">
        <v>1603</v>
      </c>
      <c r="F525" s="8" t="s">
        <v>25</v>
      </c>
      <c r="G525" s="8" t="s">
        <v>26</v>
      </c>
      <c r="H525" s="10">
        <v>5</v>
      </c>
      <c r="I525" s="10">
        <v>5</v>
      </c>
    </row>
    <row r="526" s="2" customFormat="1" ht="30" spans="1:9">
      <c r="A526" s="10">
        <v>377</v>
      </c>
      <c r="B526" s="10">
        <v>3007200015</v>
      </c>
      <c r="C526" s="11" t="s">
        <v>1604</v>
      </c>
      <c r="D526" s="8" t="s">
        <v>122</v>
      </c>
      <c r="E526" s="8" t="s">
        <v>1605</v>
      </c>
      <c r="F526" s="8" t="s">
        <v>468</v>
      </c>
      <c r="G526" s="8" t="s">
        <v>57</v>
      </c>
      <c r="H526" s="10">
        <v>5</v>
      </c>
      <c r="I526" s="10">
        <v>5</v>
      </c>
    </row>
    <row r="527" s="2" customFormat="1" ht="28.5" spans="1:9">
      <c r="A527" s="10">
        <v>378</v>
      </c>
      <c r="B527" s="10">
        <v>3007210002</v>
      </c>
      <c r="C527" s="11" t="s">
        <v>1606</v>
      </c>
      <c r="D527" s="8" t="s">
        <v>122</v>
      </c>
      <c r="E527" s="11" t="s">
        <v>759</v>
      </c>
      <c r="F527" s="8" t="s">
        <v>25</v>
      </c>
      <c r="G527" s="8" t="s">
        <v>26</v>
      </c>
      <c r="H527" s="10">
        <v>5</v>
      </c>
      <c r="I527" s="10">
        <v>5</v>
      </c>
    </row>
    <row r="528" s="2" customFormat="1" ht="45" spans="1:9">
      <c r="A528" s="10">
        <v>379</v>
      </c>
      <c r="B528" s="10">
        <v>3007210004</v>
      </c>
      <c r="C528" s="8" t="s">
        <v>1607</v>
      </c>
      <c r="D528" s="8" t="s">
        <v>122</v>
      </c>
      <c r="E528" s="8" t="s">
        <v>1608</v>
      </c>
      <c r="F528" s="8" t="s">
        <v>1256</v>
      </c>
      <c r="G528" s="8" t="s">
        <v>57</v>
      </c>
      <c r="H528" s="10">
        <v>5</v>
      </c>
      <c r="I528" s="10">
        <v>5</v>
      </c>
    </row>
    <row r="529" s="2" customFormat="1" ht="30" spans="1:9">
      <c r="A529" s="10">
        <v>380</v>
      </c>
      <c r="B529" s="10">
        <v>3007210006</v>
      </c>
      <c r="C529" s="8" t="s">
        <v>1609</v>
      </c>
      <c r="D529" s="8" t="s">
        <v>122</v>
      </c>
      <c r="E529" s="8" t="s">
        <v>1610</v>
      </c>
      <c r="F529" s="8" t="s">
        <v>758</v>
      </c>
      <c r="G529" s="8" t="s">
        <v>57</v>
      </c>
      <c r="H529" s="10">
        <v>5</v>
      </c>
      <c r="I529" s="10">
        <v>5</v>
      </c>
    </row>
    <row r="530" s="2" customFormat="1" ht="27" spans="1:9">
      <c r="A530" s="10">
        <v>381</v>
      </c>
      <c r="B530" s="10">
        <v>3007210011</v>
      </c>
      <c r="C530" s="8" t="s">
        <v>1611</v>
      </c>
      <c r="D530" s="8" t="s">
        <v>122</v>
      </c>
      <c r="E530" s="11" t="s">
        <v>1246</v>
      </c>
      <c r="F530" s="8" t="s">
        <v>619</v>
      </c>
      <c r="G530" s="8" t="s">
        <v>178</v>
      </c>
      <c r="H530" s="10">
        <v>5</v>
      </c>
      <c r="I530" s="10">
        <v>5</v>
      </c>
    </row>
    <row r="531" s="2" customFormat="1" ht="28.5" spans="1:9">
      <c r="A531" s="10">
        <v>382</v>
      </c>
      <c r="B531" s="10">
        <v>3007210013</v>
      </c>
      <c r="C531" s="8" t="s">
        <v>1612</v>
      </c>
      <c r="D531" s="8" t="s">
        <v>122</v>
      </c>
      <c r="E531" s="11" t="s">
        <v>616</v>
      </c>
      <c r="F531" s="11" t="s">
        <v>177</v>
      </c>
      <c r="G531" s="8" t="s">
        <v>178</v>
      </c>
      <c r="H531" s="10">
        <v>5</v>
      </c>
      <c r="I531" s="10">
        <v>5</v>
      </c>
    </row>
    <row r="532" s="2" customFormat="1" ht="28.5" spans="1:9">
      <c r="A532" s="10">
        <v>383</v>
      </c>
      <c r="B532" s="10">
        <v>3007220006</v>
      </c>
      <c r="C532" s="8" t="s">
        <v>1613</v>
      </c>
      <c r="D532" s="8" t="s">
        <v>122</v>
      </c>
      <c r="E532" s="11" t="s">
        <v>1230</v>
      </c>
      <c r="F532" s="11" t="s">
        <v>177</v>
      </c>
      <c r="G532" s="8" t="s">
        <v>178</v>
      </c>
      <c r="H532" s="10">
        <v>5</v>
      </c>
      <c r="I532" s="10">
        <v>5</v>
      </c>
    </row>
    <row r="533" s="2" customFormat="1" ht="28.5" spans="1:9">
      <c r="A533" s="10">
        <v>384</v>
      </c>
      <c r="B533" s="10">
        <v>3007220007</v>
      </c>
      <c r="C533" s="11" t="s">
        <v>1614</v>
      </c>
      <c r="D533" s="8" t="s">
        <v>122</v>
      </c>
      <c r="E533" s="11" t="s">
        <v>1240</v>
      </c>
      <c r="F533" s="8" t="s">
        <v>1241</v>
      </c>
      <c r="G533" s="8" t="s">
        <v>178</v>
      </c>
      <c r="H533" s="10">
        <v>5</v>
      </c>
      <c r="I533" s="10">
        <v>5</v>
      </c>
    </row>
    <row r="534" s="2" customFormat="1" ht="28.5" spans="1:9">
      <c r="A534" s="10">
        <v>385</v>
      </c>
      <c r="B534" s="10">
        <v>3007220009</v>
      </c>
      <c r="C534" s="11" t="s">
        <v>1615</v>
      </c>
      <c r="D534" s="8" t="s">
        <v>122</v>
      </c>
      <c r="E534" s="8" t="s">
        <v>1230</v>
      </c>
      <c r="F534" s="11" t="s">
        <v>177</v>
      </c>
      <c r="G534" s="8" t="s">
        <v>178</v>
      </c>
      <c r="H534" s="10">
        <v>5</v>
      </c>
      <c r="I534" s="10">
        <v>5</v>
      </c>
    </row>
    <row r="535" s="2" customFormat="1" ht="28.5" spans="1:9">
      <c r="A535" s="10">
        <v>386</v>
      </c>
      <c r="B535" s="10">
        <v>3007220011</v>
      </c>
      <c r="C535" s="8" t="s">
        <v>1616</v>
      </c>
      <c r="D535" s="8" t="s">
        <v>122</v>
      </c>
      <c r="E535" s="11" t="s">
        <v>1230</v>
      </c>
      <c r="F535" s="11" t="s">
        <v>177</v>
      </c>
      <c r="G535" s="8" t="s">
        <v>178</v>
      </c>
      <c r="H535" s="10">
        <v>5</v>
      </c>
      <c r="I535" s="10">
        <v>5</v>
      </c>
    </row>
    <row r="536" s="2" customFormat="1" ht="27" spans="1:9">
      <c r="A536" s="10">
        <v>387</v>
      </c>
      <c r="B536" s="10">
        <v>3007220016</v>
      </c>
      <c r="C536" s="8" t="s">
        <v>1617</v>
      </c>
      <c r="D536" s="8" t="s">
        <v>122</v>
      </c>
      <c r="E536" s="11" t="s">
        <v>1246</v>
      </c>
      <c r="F536" s="8" t="s">
        <v>619</v>
      </c>
      <c r="G536" s="8" t="s">
        <v>178</v>
      </c>
      <c r="H536" s="10">
        <v>5</v>
      </c>
      <c r="I536" s="10">
        <v>5</v>
      </c>
    </row>
    <row r="537" s="2" customFormat="1" ht="28.5" spans="1:9">
      <c r="A537" s="10">
        <v>388</v>
      </c>
      <c r="B537" s="10">
        <v>3007220019</v>
      </c>
      <c r="C537" s="8" t="s">
        <v>1618</v>
      </c>
      <c r="D537" s="8" t="s">
        <v>122</v>
      </c>
      <c r="E537" s="11" t="s">
        <v>616</v>
      </c>
      <c r="F537" s="11" t="s">
        <v>177</v>
      </c>
      <c r="G537" s="8" t="s">
        <v>178</v>
      </c>
      <c r="H537" s="10">
        <v>5</v>
      </c>
      <c r="I537" s="10">
        <v>5</v>
      </c>
    </row>
    <row r="538" s="2" customFormat="1" ht="27" spans="1:9">
      <c r="A538" s="10">
        <v>389</v>
      </c>
      <c r="B538" s="10">
        <v>3007220020</v>
      </c>
      <c r="C538" s="11" t="s">
        <v>1619</v>
      </c>
      <c r="D538" s="8" t="s">
        <v>122</v>
      </c>
      <c r="E538" s="11" t="s">
        <v>669</v>
      </c>
      <c r="F538" s="8" t="s">
        <v>619</v>
      </c>
      <c r="G538" s="8" t="s">
        <v>178</v>
      </c>
      <c r="H538" s="10">
        <v>5</v>
      </c>
      <c r="I538" s="10">
        <v>5</v>
      </c>
    </row>
    <row r="539" s="2" customFormat="1" ht="30" spans="1:9">
      <c r="A539" s="10">
        <v>390</v>
      </c>
      <c r="B539" s="10">
        <v>3010190006</v>
      </c>
      <c r="C539" s="8" t="s">
        <v>1620</v>
      </c>
      <c r="D539" s="8" t="s">
        <v>97</v>
      </c>
      <c r="E539" s="8" t="s">
        <v>1621</v>
      </c>
      <c r="F539" s="8" t="s">
        <v>1155</v>
      </c>
      <c r="G539" s="8" t="s">
        <v>57</v>
      </c>
      <c r="H539" s="10">
        <v>5</v>
      </c>
      <c r="I539" s="10">
        <v>5</v>
      </c>
    </row>
    <row r="540" s="2" customFormat="1" ht="27" spans="1:9">
      <c r="A540" s="10">
        <v>391</v>
      </c>
      <c r="B540" s="10">
        <v>3010200006</v>
      </c>
      <c r="C540" s="8" t="s">
        <v>1622</v>
      </c>
      <c r="D540" s="8" t="s">
        <v>97</v>
      </c>
      <c r="E540" s="8" t="s">
        <v>1623</v>
      </c>
      <c r="F540" s="8" t="s">
        <v>1624</v>
      </c>
      <c r="G540" s="8" t="s">
        <v>57</v>
      </c>
      <c r="H540" s="10">
        <v>5</v>
      </c>
      <c r="I540" s="10">
        <v>5</v>
      </c>
    </row>
    <row r="541" s="2" customFormat="1" ht="28.5" spans="1:9">
      <c r="A541" s="10">
        <v>392</v>
      </c>
      <c r="B541" s="10">
        <v>3010200026</v>
      </c>
      <c r="C541" s="8" t="s">
        <v>1625</v>
      </c>
      <c r="D541" s="8" t="s">
        <v>97</v>
      </c>
      <c r="E541" s="11" t="s">
        <v>616</v>
      </c>
      <c r="F541" s="11" t="s">
        <v>177</v>
      </c>
      <c r="G541" s="8" t="s">
        <v>178</v>
      </c>
      <c r="H541" s="10">
        <v>5</v>
      </c>
      <c r="I541" s="10">
        <v>5</v>
      </c>
    </row>
    <row r="542" s="2" customFormat="1" ht="30" spans="1:9">
      <c r="A542" s="10">
        <v>393</v>
      </c>
      <c r="B542" s="10">
        <v>3012190003</v>
      </c>
      <c r="C542" s="8" t="s">
        <v>1626</v>
      </c>
      <c r="D542" s="8" t="s">
        <v>387</v>
      </c>
      <c r="E542" s="8" t="s">
        <v>1627</v>
      </c>
      <c r="F542" s="8" t="s">
        <v>855</v>
      </c>
      <c r="G542" s="8" t="s">
        <v>57</v>
      </c>
      <c r="H542" s="10">
        <v>5</v>
      </c>
      <c r="I542" s="10">
        <v>5</v>
      </c>
    </row>
    <row r="543" s="2" customFormat="1" ht="30" spans="1:9">
      <c r="A543" s="10">
        <v>394</v>
      </c>
      <c r="B543" s="10">
        <v>3012190006</v>
      </c>
      <c r="C543" s="8" t="s">
        <v>1628</v>
      </c>
      <c r="D543" s="8" t="s">
        <v>387</v>
      </c>
      <c r="E543" s="8" t="s">
        <v>1629</v>
      </c>
      <c r="F543" s="8" t="s">
        <v>758</v>
      </c>
      <c r="G543" s="8" t="s">
        <v>57</v>
      </c>
      <c r="H543" s="10">
        <v>5</v>
      </c>
      <c r="I543" s="10">
        <v>5</v>
      </c>
    </row>
    <row r="544" s="2" customFormat="1" ht="45" spans="1:9">
      <c r="A544" s="10">
        <v>395</v>
      </c>
      <c r="B544" s="10">
        <v>3012190014</v>
      </c>
      <c r="C544" s="8" t="s">
        <v>1630</v>
      </c>
      <c r="D544" s="8" t="s">
        <v>387</v>
      </c>
      <c r="E544" s="8" t="s">
        <v>1631</v>
      </c>
      <c r="F544" s="8" t="s">
        <v>1632</v>
      </c>
      <c r="G544" s="8" t="s">
        <v>57</v>
      </c>
      <c r="H544" s="8">
        <v>5</v>
      </c>
      <c r="I544" s="10">
        <v>5</v>
      </c>
    </row>
    <row r="545" s="2" customFormat="1" ht="30" spans="1:9">
      <c r="A545" s="10">
        <v>396</v>
      </c>
      <c r="B545" s="10">
        <v>3012200003</v>
      </c>
      <c r="C545" s="8" t="s">
        <v>1633</v>
      </c>
      <c r="D545" s="8" t="s">
        <v>387</v>
      </c>
      <c r="E545" s="8" t="s">
        <v>1634</v>
      </c>
      <c r="F545" s="8" t="s">
        <v>762</v>
      </c>
      <c r="G545" s="8" t="s">
        <v>57</v>
      </c>
      <c r="H545" s="10">
        <v>5</v>
      </c>
      <c r="I545" s="10">
        <v>5</v>
      </c>
    </row>
    <row r="546" s="2" customFormat="1" ht="30" spans="1:9">
      <c r="A546" s="10">
        <v>397</v>
      </c>
      <c r="B546" s="10">
        <v>3012200014</v>
      </c>
      <c r="C546" s="11" t="s">
        <v>1635</v>
      </c>
      <c r="D546" s="8" t="s">
        <v>387</v>
      </c>
      <c r="E546" s="8" t="s">
        <v>1636</v>
      </c>
      <c r="F546" s="8" t="s">
        <v>758</v>
      </c>
      <c r="G546" s="8" t="s">
        <v>57</v>
      </c>
      <c r="H546" s="10">
        <v>5</v>
      </c>
      <c r="I546" s="10">
        <v>5</v>
      </c>
    </row>
    <row r="547" s="2" customFormat="1" ht="15" spans="1:9">
      <c r="A547" s="7">
        <v>398</v>
      </c>
      <c r="B547" s="7">
        <v>3012200015</v>
      </c>
      <c r="C547" s="7" t="s">
        <v>1637</v>
      </c>
      <c r="D547" s="7" t="s">
        <v>387</v>
      </c>
      <c r="E547" s="8" t="s">
        <v>1638</v>
      </c>
      <c r="F547" s="8" t="s">
        <v>902</v>
      </c>
      <c r="G547" s="8" t="s">
        <v>903</v>
      </c>
      <c r="H547" s="10">
        <v>2</v>
      </c>
      <c r="I547" s="7">
        <v>5</v>
      </c>
    </row>
    <row r="548" s="2" customFormat="1" ht="30" spans="1:9">
      <c r="A548" s="9"/>
      <c r="B548" s="9"/>
      <c r="C548" s="9"/>
      <c r="D548" s="9"/>
      <c r="E548" s="8" t="s">
        <v>1639</v>
      </c>
      <c r="F548" s="8" t="s">
        <v>1640</v>
      </c>
      <c r="G548" s="8" t="s">
        <v>31</v>
      </c>
      <c r="H548" s="10">
        <v>3</v>
      </c>
      <c r="I548" s="9"/>
    </row>
    <row r="549" s="2" customFormat="1" ht="45" spans="1:9">
      <c r="A549" s="10">
        <v>399</v>
      </c>
      <c r="B549" s="10">
        <v>3012210008</v>
      </c>
      <c r="C549" s="8" t="s">
        <v>1641</v>
      </c>
      <c r="D549" s="8" t="s">
        <v>387</v>
      </c>
      <c r="E549" s="8" t="s">
        <v>1642</v>
      </c>
      <c r="F549" s="8" t="s">
        <v>762</v>
      </c>
      <c r="G549" s="8" t="s">
        <v>57</v>
      </c>
      <c r="H549" s="10">
        <v>5</v>
      </c>
      <c r="I549" s="10">
        <v>5</v>
      </c>
    </row>
    <row r="550" s="2" customFormat="1" ht="45" spans="1:9">
      <c r="A550" s="10">
        <v>400</v>
      </c>
      <c r="B550" s="10">
        <v>3012210014</v>
      </c>
      <c r="C550" s="8" t="s">
        <v>1643</v>
      </c>
      <c r="D550" s="8" t="s">
        <v>387</v>
      </c>
      <c r="E550" s="8" t="s">
        <v>1644</v>
      </c>
      <c r="F550" s="8" t="s">
        <v>1645</v>
      </c>
      <c r="G550" s="8" t="s">
        <v>57</v>
      </c>
      <c r="H550" s="10">
        <v>5</v>
      </c>
      <c r="I550" s="10">
        <v>5</v>
      </c>
    </row>
    <row r="551" s="2" customFormat="1" ht="45" spans="1:9">
      <c r="A551" s="10">
        <v>401</v>
      </c>
      <c r="B551" s="10">
        <v>3012210018</v>
      </c>
      <c r="C551" s="8" t="s">
        <v>1646</v>
      </c>
      <c r="D551" s="8" t="s">
        <v>387</v>
      </c>
      <c r="E551" s="8" t="s">
        <v>1647</v>
      </c>
      <c r="F551" s="8" t="s">
        <v>758</v>
      </c>
      <c r="G551" s="8" t="s">
        <v>57</v>
      </c>
      <c r="H551" s="10">
        <v>5</v>
      </c>
      <c r="I551" s="10">
        <v>5</v>
      </c>
    </row>
    <row r="552" s="2" customFormat="1" ht="30" spans="1:9">
      <c r="A552" s="10">
        <v>402</v>
      </c>
      <c r="B552" s="10">
        <v>3019200005</v>
      </c>
      <c r="C552" s="8" t="s">
        <v>1648</v>
      </c>
      <c r="D552" s="8" t="s">
        <v>40</v>
      </c>
      <c r="E552" s="8" t="s">
        <v>1649</v>
      </c>
      <c r="F552" s="8" t="s">
        <v>1204</v>
      </c>
      <c r="G552" s="8" t="s">
        <v>57</v>
      </c>
      <c r="H552" s="10">
        <v>5</v>
      </c>
      <c r="I552" s="10">
        <v>5</v>
      </c>
    </row>
    <row r="553" s="2" customFormat="1" ht="30" spans="1:9">
      <c r="A553" s="10">
        <v>403</v>
      </c>
      <c r="B553" s="10">
        <v>3019200006</v>
      </c>
      <c r="C553" s="8" t="s">
        <v>1650</v>
      </c>
      <c r="D553" s="8" t="s">
        <v>40</v>
      </c>
      <c r="E553" s="8" t="s">
        <v>1651</v>
      </c>
      <c r="F553" s="8" t="s">
        <v>1652</v>
      </c>
      <c r="G553" s="8" t="s">
        <v>57</v>
      </c>
      <c r="H553" s="10">
        <v>5</v>
      </c>
      <c r="I553" s="10">
        <v>5</v>
      </c>
    </row>
    <row r="554" s="2" customFormat="1" ht="45" spans="1:9">
      <c r="A554" s="10">
        <v>404</v>
      </c>
      <c r="B554" s="10">
        <v>3019210007</v>
      </c>
      <c r="C554" s="8" t="s">
        <v>1653</v>
      </c>
      <c r="D554" s="8" t="s">
        <v>40</v>
      </c>
      <c r="E554" s="8" t="s">
        <v>1654</v>
      </c>
      <c r="F554" s="8" t="s">
        <v>1655</v>
      </c>
      <c r="G554" s="8" t="s">
        <v>57</v>
      </c>
      <c r="H554" s="10">
        <v>5</v>
      </c>
      <c r="I554" s="10">
        <v>5</v>
      </c>
    </row>
    <row r="555" s="2" customFormat="1" ht="30" spans="1:9">
      <c r="A555" s="10">
        <v>405</v>
      </c>
      <c r="B555" s="10">
        <v>3019220010</v>
      </c>
      <c r="C555" s="8" t="s">
        <v>1656</v>
      </c>
      <c r="D555" s="8" t="s">
        <v>40</v>
      </c>
      <c r="E555" s="8" t="s">
        <v>1657</v>
      </c>
      <c r="F555" s="8" t="s">
        <v>762</v>
      </c>
      <c r="G555" s="8" t="s">
        <v>57</v>
      </c>
      <c r="H555" s="10">
        <v>5</v>
      </c>
      <c r="I555" s="10">
        <v>5</v>
      </c>
    </row>
    <row r="556" s="2" customFormat="1" ht="28.5" spans="1:9">
      <c r="A556" s="10">
        <v>406</v>
      </c>
      <c r="B556" s="10">
        <v>3020210004</v>
      </c>
      <c r="C556" s="11" t="s">
        <v>1658</v>
      </c>
      <c r="D556" s="8" t="s">
        <v>1659</v>
      </c>
      <c r="E556" s="11" t="s">
        <v>1230</v>
      </c>
      <c r="F556" s="11" t="s">
        <v>177</v>
      </c>
      <c r="G556" s="8" t="s">
        <v>178</v>
      </c>
      <c r="H556" s="10">
        <v>5</v>
      </c>
      <c r="I556" s="10">
        <v>5</v>
      </c>
    </row>
    <row r="557" s="2" customFormat="1" ht="30" spans="1:9">
      <c r="A557" s="10">
        <v>407</v>
      </c>
      <c r="B557" s="10">
        <v>3057210003</v>
      </c>
      <c r="C557" s="8" t="s">
        <v>1660</v>
      </c>
      <c r="D557" s="8" t="s">
        <v>21</v>
      </c>
      <c r="E557" s="8" t="s">
        <v>1661</v>
      </c>
      <c r="F557" s="8" t="s">
        <v>828</v>
      </c>
      <c r="G557" s="8" t="s">
        <v>57</v>
      </c>
      <c r="H557" s="10">
        <v>5</v>
      </c>
      <c r="I557" s="10">
        <v>5</v>
      </c>
    </row>
    <row r="558" s="1" customFormat="1" ht="45" spans="1:9">
      <c r="A558" s="10">
        <v>408</v>
      </c>
      <c r="B558" s="10">
        <v>3057210004</v>
      </c>
      <c r="C558" s="8" t="s">
        <v>1662</v>
      </c>
      <c r="D558" s="8" t="s">
        <v>21</v>
      </c>
      <c r="E558" s="8" t="s">
        <v>1663</v>
      </c>
      <c r="F558" s="8" t="s">
        <v>1664</v>
      </c>
      <c r="G558" s="8" t="s">
        <v>57</v>
      </c>
      <c r="H558" s="10">
        <v>5</v>
      </c>
      <c r="I558" s="10">
        <v>5</v>
      </c>
    </row>
    <row r="559" s="2" customFormat="1" ht="126" customHeight="1" spans="1:9">
      <c r="A559" s="10">
        <v>409</v>
      </c>
      <c r="B559" s="10">
        <v>3057210015</v>
      </c>
      <c r="C559" s="8" t="s">
        <v>1665</v>
      </c>
      <c r="D559" s="8" t="s">
        <v>33</v>
      </c>
      <c r="E559" s="8" t="s">
        <v>1666</v>
      </c>
      <c r="F559" s="8" t="s">
        <v>1343</v>
      </c>
      <c r="G559" s="8" t="s">
        <v>57</v>
      </c>
      <c r="H559" s="10">
        <v>5</v>
      </c>
      <c r="I559" s="10">
        <v>5</v>
      </c>
    </row>
  </sheetData>
  <autoFilter ref="A3:I559">
    <sortState ref="A3:I559">
      <sortCondition ref="I3:I559" descending="1"/>
      <sortCondition ref="B3:B559"/>
    </sortState>
    <extLst/>
  </autoFilter>
  <mergeCells count="645">
    <mergeCell ref="A1:I1"/>
    <mergeCell ref="A2:I2"/>
    <mergeCell ref="A4:A5"/>
    <mergeCell ref="A6:A7"/>
    <mergeCell ref="A8:A9"/>
    <mergeCell ref="A10:A11"/>
    <mergeCell ref="A12:A13"/>
    <mergeCell ref="A28:A29"/>
    <mergeCell ref="A35:A36"/>
    <mergeCell ref="A50:A52"/>
    <mergeCell ref="A59:A61"/>
    <mergeCell ref="A63:A66"/>
    <mergeCell ref="A67:A69"/>
    <mergeCell ref="A70:A71"/>
    <mergeCell ref="A72:A74"/>
    <mergeCell ref="A75:A77"/>
    <mergeCell ref="A79:A80"/>
    <mergeCell ref="A81:A82"/>
    <mergeCell ref="A83:A84"/>
    <mergeCell ref="A86:A87"/>
    <mergeCell ref="A88:A89"/>
    <mergeCell ref="A90:A91"/>
    <mergeCell ref="A92:A93"/>
    <mergeCell ref="A94:A95"/>
    <mergeCell ref="A97:A98"/>
    <mergeCell ref="A99:A100"/>
    <mergeCell ref="A101:A102"/>
    <mergeCell ref="A103:A104"/>
    <mergeCell ref="A105:A106"/>
    <mergeCell ref="A107:A108"/>
    <mergeCell ref="A109:A110"/>
    <mergeCell ref="A111:A112"/>
    <mergeCell ref="A113:A115"/>
    <mergeCell ref="A117:A118"/>
    <mergeCell ref="A119:A120"/>
    <mergeCell ref="A121:A122"/>
    <mergeCell ref="A123:A125"/>
    <mergeCell ref="A126:A128"/>
    <mergeCell ref="A129:A131"/>
    <mergeCell ref="A132:A134"/>
    <mergeCell ref="A135:A136"/>
    <mergeCell ref="A137:A138"/>
    <mergeCell ref="A139:A140"/>
    <mergeCell ref="A141:A142"/>
    <mergeCell ref="A143:A144"/>
    <mergeCell ref="A145:A146"/>
    <mergeCell ref="A147:A148"/>
    <mergeCell ref="A149:A150"/>
    <mergeCell ref="A151:A152"/>
    <mergeCell ref="A153:A154"/>
    <mergeCell ref="A155:A156"/>
    <mergeCell ref="A157:A158"/>
    <mergeCell ref="A159:A160"/>
    <mergeCell ref="A161:A162"/>
    <mergeCell ref="A163:A164"/>
    <mergeCell ref="A165:A166"/>
    <mergeCell ref="A167:A168"/>
    <mergeCell ref="A169:A170"/>
    <mergeCell ref="A171:A172"/>
    <mergeCell ref="A173:A174"/>
    <mergeCell ref="A175:A176"/>
    <mergeCell ref="A177:A178"/>
    <mergeCell ref="A179:A180"/>
    <mergeCell ref="A181:A182"/>
    <mergeCell ref="A183:A185"/>
    <mergeCell ref="A186:A187"/>
    <mergeCell ref="A188:A189"/>
    <mergeCell ref="A190:A191"/>
    <mergeCell ref="A192:A193"/>
    <mergeCell ref="A194:A195"/>
    <mergeCell ref="A196:A197"/>
    <mergeCell ref="A198:A199"/>
    <mergeCell ref="A200:A201"/>
    <mergeCell ref="A202:A203"/>
    <mergeCell ref="A204:A205"/>
    <mergeCell ref="A206:A207"/>
    <mergeCell ref="A208:A210"/>
    <mergeCell ref="A211:A212"/>
    <mergeCell ref="A213:A214"/>
    <mergeCell ref="A215:A216"/>
    <mergeCell ref="A217:A218"/>
    <mergeCell ref="A219:A220"/>
    <mergeCell ref="A221:A222"/>
    <mergeCell ref="A223:A224"/>
    <mergeCell ref="A225:A226"/>
    <mergeCell ref="A227:A228"/>
    <mergeCell ref="A229:A231"/>
    <mergeCell ref="A232:A233"/>
    <mergeCell ref="A234:A235"/>
    <mergeCell ref="A236:A237"/>
    <mergeCell ref="A238:A239"/>
    <mergeCell ref="A240:A241"/>
    <mergeCell ref="A242:A243"/>
    <mergeCell ref="A244:A245"/>
    <mergeCell ref="A246:A247"/>
    <mergeCell ref="A248:A249"/>
    <mergeCell ref="A250:A251"/>
    <mergeCell ref="A252:A253"/>
    <mergeCell ref="A254:A255"/>
    <mergeCell ref="A256:A257"/>
    <mergeCell ref="A258:A259"/>
    <mergeCell ref="A260:A261"/>
    <mergeCell ref="A262:A263"/>
    <mergeCell ref="A264:A265"/>
    <mergeCell ref="A266:A267"/>
    <mergeCell ref="A268:A269"/>
    <mergeCell ref="A270:A271"/>
    <mergeCell ref="A272:A273"/>
    <mergeCell ref="A274:A275"/>
    <mergeCell ref="A276:A277"/>
    <mergeCell ref="A278:A279"/>
    <mergeCell ref="A280:A281"/>
    <mergeCell ref="A282:A283"/>
    <mergeCell ref="A284:A285"/>
    <mergeCell ref="A286:A287"/>
    <mergeCell ref="A288:A289"/>
    <mergeCell ref="A290:A291"/>
    <mergeCell ref="A292:A293"/>
    <mergeCell ref="A294:A295"/>
    <mergeCell ref="A296:A297"/>
    <mergeCell ref="A298:A299"/>
    <mergeCell ref="A300:A301"/>
    <mergeCell ref="A302:A303"/>
    <mergeCell ref="A304:A305"/>
    <mergeCell ref="A306:A307"/>
    <mergeCell ref="A308:A309"/>
    <mergeCell ref="A310:A311"/>
    <mergeCell ref="A312:A313"/>
    <mergeCell ref="A314:A315"/>
    <mergeCell ref="A316:A317"/>
    <mergeCell ref="A409:A410"/>
    <mergeCell ref="A474:A475"/>
    <mergeCell ref="A484:A485"/>
    <mergeCell ref="A547:A548"/>
    <mergeCell ref="B4:B5"/>
    <mergeCell ref="B6:B7"/>
    <mergeCell ref="B8:B9"/>
    <mergeCell ref="B10:B11"/>
    <mergeCell ref="B12:B13"/>
    <mergeCell ref="B28:B29"/>
    <mergeCell ref="B35:B36"/>
    <mergeCell ref="B50:B52"/>
    <mergeCell ref="B59:B61"/>
    <mergeCell ref="B63:B66"/>
    <mergeCell ref="B67:B69"/>
    <mergeCell ref="B70:B71"/>
    <mergeCell ref="B72:B74"/>
    <mergeCell ref="B75:B77"/>
    <mergeCell ref="B79:B80"/>
    <mergeCell ref="B81:B82"/>
    <mergeCell ref="B83:B84"/>
    <mergeCell ref="B86:B87"/>
    <mergeCell ref="B88:B89"/>
    <mergeCell ref="B90:B91"/>
    <mergeCell ref="B92:B93"/>
    <mergeCell ref="B94:B95"/>
    <mergeCell ref="B97:B98"/>
    <mergeCell ref="B99:B100"/>
    <mergeCell ref="B101:B102"/>
    <mergeCell ref="B103:B104"/>
    <mergeCell ref="B105:B106"/>
    <mergeCell ref="B107:B108"/>
    <mergeCell ref="B109:B110"/>
    <mergeCell ref="B111:B112"/>
    <mergeCell ref="B113:B115"/>
    <mergeCell ref="B117:B118"/>
    <mergeCell ref="B119:B120"/>
    <mergeCell ref="B121:B122"/>
    <mergeCell ref="B123:B125"/>
    <mergeCell ref="B126:B128"/>
    <mergeCell ref="B129:B131"/>
    <mergeCell ref="B132:B134"/>
    <mergeCell ref="B135:B136"/>
    <mergeCell ref="B137:B138"/>
    <mergeCell ref="B139:B140"/>
    <mergeCell ref="B141:B142"/>
    <mergeCell ref="B143:B144"/>
    <mergeCell ref="B145:B146"/>
    <mergeCell ref="B147:B148"/>
    <mergeCell ref="B149:B150"/>
    <mergeCell ref="B151:B152"/>
    <mergeCell ref="B153:B154"/>
    <mergeCell ref="B155:B156"/>
    <mergeCell ref="B157:B158"/>
    <mergeCell ref="B159:B160"/>
    <mergeCell ref="B161:B162"/>
    <mergeCell ref="B163:B164"/>
    <mergeCell ref="B165:B166"/>
    <mergeCell ref="B167:B168"/>
    <mergeCell ref="B169:B170"/>
    <mergeCell ref="B171:B172"/>
    <mergeCell ref="B173:B174"/>
    <mergeCell ref="B175:B176"/>
    <mergeCell ref="B177:B178"/>
    <mergeCell ref="B179:B180"/>
    <mergeCell ref="B181:B182"/>
    <mergeCell ref="B183:B185"/>
    <mergeCell ref="B186:B187"/>
    <mergeCell ref="B188:B189"/>
    <mergeCell ref="B190:B191"/>
    <mergeCell ref="B192:B193"/>
    <mergeCell ref="B194:B195"/>
    <mergeCell ref="B196:B197"/>
    <mergeCell ref="B198:B199"/>
    <mergeCell ref="B200:B201"/>
    <mergeCell ref="B202:B203"/>
    <mergeCell ref="B204:B205"/>
    <mergeCell ref="B206:B207"/>
    <mergeCell ref="B208:B210"/>
    <mergeCell ref="B211:B212"/>
    <mergeCell ref="B213:B214"/>
    <mergeCell ref="B215:B216"/>
    <mergeCell ref="B217:B218"/>
    <mergeCell ref="B219:B220"/>
    <mergeCell ref="B221:B222"/>
    <mergeCell ref="B223:B224"/>
    <mergeCell ref="B225:B226"/>
    <mergeCell ref="B227:B228"/>
    <mergeCell ref="B229:B231"/>
    <mergeCell ref="B232:B233"/>
    <mergeCell ref="B234:B235"/>
    <mergeCell ref="B236:B237"/>
    <mergeCell ref="B238:B239"/>
    <mergeCell ref="B240:B241"/>
    <mergeCell ref="B242:B243"/>
    <mergeCell ref="B244:B245"/>
    <mergeCell ref="B246:B247"/>
    <mergeCell ref="B248:B249"/>
    <mergeCell ref="B250:B251"/>
    <mergeCell ref="B252:B253"/>
    <mergeCell ref="B254:B255"/>
    <mergeCell ref="B256:B257"/>
    <mergeCell ref="B258:B259"/>
    <mergeCell ref="B260:B261"/>
    <mergeCell ref="B262:B263"/>
    <mergeCell ref="B264:B265"/>
    <mergeCell ref="B266:B267"/>
    <mergeCell ref="B268:B269"/>
    <mergeCell ref="B270:B271"/>
    <mergeCell ref="B272:B273"/>
    <mergeCell ref="B274:B275"/>
    <mergeCell ref="B276:B277"/>
    <mergeCell ref="B278:B279"/>
    <mergeCell ref="B280:B281"/>
    <mergeCell ref="B282:B283"/>
    <mergeCell ref="B284:B285"/>
    <mergeCell ref="B286:B287"/>
    <mergeCell ref="B288:B289"/>
    <mergeCell ref="B290:B291"/>
    <mergeCell ref="B292:B293"/>
    <mergeCell ref="B294:B295"/>
    <mergeCell ref="B296:B297"/>
    <mergeCell ref="B298:B299"/>
    <mergeCell ref="B300:B301"/>
    <mergeCell ref="B302:B303"/>
    <mergeCell ref="B304:B305"/>
    <mergeCell ref="B306:B307"/>
    <mergeCell ref="B308:B309"/>
    <mergeCell ref="B310:B311"/>
    <mergeCell ref="B312:B313"/>
    <mergeCell ref="B314:B315"/>
    <mergeCell ref="B316:B317"/>
    <mergeCell ref="B409:B410"/>
    <mergeCell ref="B474:B475"/>
    <mergeCell ref="B484:B485"/>
    <mergeCell ref="B547:B548"/>
    <mergeCell ref="C4:C5"/>
    <mergeCell ref="C6:C7"/>
    <mergeCell ref="C8:C9"/>
    <mergeCell ref="C10:C11"/>
    <mergeCell ref="C12:C13"/>
    <mergeCell ref="C28:C29"/>
    <mergeCell ref="C35:C36"/>
    <mergeCell ref="C50:C52"/>
    <mergeCell ref="C59:C61"/>
    <mergeCell ref="C63:C66"/>
    <mergeCell ref="C67:C69"/>
    <mergeCell ref="C70:C71"/>
    <mergeCell ref="C72:C74"/>
    <mergeCell ref="C75:C77"/>
    <mergeCell ref="C79:C80"/>
    <mergeCell ref="C81:C82"/>
    <mergeCell ref="C83:C84"/>
    <mergeCell ref="C86:C87"/>
    <mergeCell ref="C88:C89"/>
    <mergeCell ref="C90:C91"/>
    <mergeCell ref="C92:C93"/>
    <mergeCell ref="C94:C95"/>
    <mergeCell ref="C97:C98"/>
    <mergeCell ref="C99:C100"/>
    <mergeCell ref="C101:C102"/>
    <mergeCell ref="C103:C104"/>
    <mergeCell ref="C105:C106"/>
    <mergeCell ref="C107:C108"/>
    <mergeCell ref="C109:C110"/>
    <mergeCell ref="C111:C112"/>
    <mergeCell ref="C113:C115"/>
    <mergeCell ref="C117:C118"/>
    <mergeCell ref="C119:C120"/>
    <mergeCell ref="C121:C122"/>
    <mergeCell ref="C123:C125"/>
    <mergeCell ref="C126:C128"/>
    <mergeCell ref="C129:C131"/>
    <mergeCell ref="C132:C134"/>
    <mergeCell ref="C135:C136"/>
    <mergeCell ref="C137:C138"/>
    <mergeCell ref="C139:C140"/>
    <mergeCell ref="C141:C142"/>
    <mergeCell ref="C143:C144"/>
    <mergeCell ref="C145:C146"/>
    <mergeCell ref="C147:C148"/>
    <mergeCell ref="C149:C150"/>
    <mergeCell ref="C151:C152"/>
    <mergeCell ref="C153:C154"/>
    <mergeCell ref="C155:C156"/>
    <mergeCell ref="C157:C158"/>
    <mergeCell ref="C159:C160"/>
    <mergeCell ref="C161:C162"/>
    <mergeCell ref="C163:C164"/>
    <mergeCell ref="C165:C166"/>
    <mergeCell ref="C167:C168"/>
    <mergeCell ref="C169:C170"/>
    <mergeCell ref="C171:C172"/>
    <mergeCell ref="C173:C174"/>
    <mergeCell ref="C175:C176"/>
    <mergeCell ref="C177:C178"/>
    <mergeCell ref="C179:C180"/>
    <mergeCell ref="C181:C182"/>
    <mergeCell ref="C183:C185"/>
    <mergeCell ref="C186:C187"/>
    <mergeCell ref="C188:C189"/>
    <mergeCell ref="C190:C191"/>
    <mergeCell ref="C192:C193"/>
    <mergeCell ref="C194:C195"/>
    <mergeCell ref="C196:C197"/>
    <mergeCell ref="C198:C199"/>
    <mergeCell ref="C200:C201"/>
    <mergeCell ref="C202:C203"/>
    <mergeCell ref="C204:C205"/>
    <mergeCell ref="C206:C207"/>
    <mergeCell ref="C208:C210"/>
    <mergeCell ref="C211:C212"/>
    <mergeCell ref="C213:C214"/>
    <mergeCell ref="C215:C216"/>
    <mergeCell ref="C217:C218"/>
    <mergeCell ref="C219:C220"/>
    <mergeCell ref="C221:C222"/>
    <mergeCell ref="C223:C224"/>
    <mergeCell ref="C225:C226"/>
    <mergeCell ref="C227:C228"/>
    <mergeCell ref="C229:C231"/>
    <mergeCell ref="C232:C233"/>
    <mergeCell ref="C234:C235"/>
    <mergeCell ref="C236:C237"/>
    <mergeCell ref="C238:C239"/>
    <mergeCell ref="C240:C241"/>
    <mergeCell ref="C242:C243"/>
    <mergeCell ref="C244:C245"/>
    <mergeCell ref="C246:C247"/>
    <mergeCell ref="C248:C249"/>
    <mergeCell ref="C250:C251"/>
    <mergeCell ref="C252:C253"/>
    <mergeCell ref="C254:C255"/>
    <mergeCell ref="C256:C257"/>
    <mergeCell ref="C258:C259"/>
    <mergeCell ref="C260:C261"/>
    <mergeCell ref="C262:C263"/>
    <mergeCell ref="C264:C265"/>
    <mergeCell ref="C266:C267"/>
    <mergeCell ref="C268:C269"/>
    <mergeCell ref="C270:C271"/>
    <mergeCell ref="C272:C273"/>
    <mergeCell ref="C274:C275"/>
    <mergeCell ref="C276:C277"/>
    <mergeCell ref="C278:C279"/>
    <mergeCell ref="C280:C281"/>
    <mergeCell ref="C282:C283"/>
    <mergeCell ref="C284:C285"/>
    <mergeCell ref="C286:C287"/>
    <mergeCell ref="C288:C289"/>
    <mergeCell ref="C290:C291"/>
    <mergeCell ref="C292:C293"/>
    <mergeCell ref="C294:C295"/>
    <mergeCell ref="C296:C297"/>
    <mergeCell ref="C298:C299"/>
    <mergeCell ref="C300:C301"/>
    <mergeCell ref="C302:C303"/>
    <mergeCell ref="C304:C305"/>
    <mergeCell ref="C306:C307"/>
    <mergeCell ref="C308:C309"/>
    <mergeCell ref="C310:C311"/>
    <mergeCell ref="C312:C313"/>
    <mergeCell ref="C314:C315"/>
    <mergeCell ref="C316:C317"/>
    <mergeCell ref="C409:C410"/>
    <mergeCell ref="C474:C475"/>
    <mergeCell ref="C484:C485"/>
    <mergeCell ref="C547:C548"/>
    <mergeCell ref="D4:D5"/>
    <mergeCell ref="D6:D7"/>
    <mergeCell ref="D8:D9"/>
    <mergeCell ref="D10:D11"/>
    <mergeCell ref="D12:D13"/>
    <mergeCell ref="D28:D29"/>
    <mergeCell ref="D35:D36"/>
    <mergeCell ref="D50:D52"/>
    <mergeCell ref="D59:D61"/>
    <mergeCell ref="D63:D66"/>
    <mergeCell ref="D67:D69"/>
    <mergeCell ref="D70:D71"/>
    <mergeCell ref="D72:D74"/>
    <mergeCell ref="D75:D77"/>
    <mergeCell ref="D79:D80"/>
    <mergeCell ref="D81:D82"/>
    <mergeCell ref="D83:D84"/>
    <mergeCell ref="D86:D87"/>
    <mergeCell ref="D88:D89"/>
    <mergeCell ref="D90:D91"/>
    <mergeCell ref="D92:D93"/>
    <mergeCell ref="D94:D95"/>
    <mergeCell ref="D97:D98"/>
    <mergeCell ref="D99:D100"/>
    <mergeCell ref="D101:D102"/>
    <mergeCell ref="D103:D104"/>
    <mergeCell ref="D105:D106"/>
    <mergeCell ref="D107:D108"/>
    <mergeCell ref="D109:D110"/>
    <mergeCell ref="D111:D112"/>
    <mergeCell ref="D113:D115"/>
    <mergeCell ref="D117:D118"/>
    <mergeCell ref="D119:D120"/>
    <mergeCell ref="D121:D122"/>
    <mergeCell ref="D123:D125"/>
    <mergeCell ref="D126:D128"/>
    <mergeCell ref="D129:D131"/>
    <mergeCell ref="D132:D134"/>
    <mergeCell ref="D135:D136"/>
    <mergeCell ref="D137:D138"/>
    <mergeCell ref="D139:D140"/>
    <mergeCell ref="D141:D142"/>
    <mergeCell ref="D143:D144"/>
    <mergeCell ref="D145:D146"/>
    <mergeCell ref="D147:D148"/>
    <mergeCell ref="D149:D150"/>
    <mergeCell ref="D151:D152"/>
    <mergeCell ref="D153:D154"/>
    <mergeCell ref="D155:D156"/>
    <mergeCell ref="D157:D158"/>
    <mergeCell ref="D159:D160"/>
    <mergeCell ref="D161:D162"/>
    <mergeCell ref="D163:D164"/>
    <mergeCell ref="D165:D166"/>
    <mergeCell ref="D167:D168"/>
    <mergeCell ref="D169:D170"/>
    <mergeCell ref="D171:D172"/>
    <mergeCell ref="D173:D174"/>
    <mergeCell ref="D175:D176"/>
    <mergeCell ref="D177:D178"/>
    <mergeCell ref="D179:D180"/>
    <mergeCell ref="D181:D182"/>
    <mergeCell ref="D183:D185"/>
    <mergeCell ref="D186:D187"/>
    <mergeCell ref="D188:D189"/>
    <mergeCell ref="D190:D191"/>
    <mergeCell ref="D192:D193"/>
    <mergeCell ref="D194:D195"/>
    <mergeCell ref="D196:D197"/>
    <mergeCell ref="D198:D199"/>
    <mergeCell ref="D200:D201"/>
    <mergeCell ref="D202:D203"/>
    <mergeCell ref="D204:D205"/>
    <mergeCell ref="D206:D207"/>
    <mergeCell ref="D208:D210"/>
    <mergeCell ref="D211:D212"/>
    <mergeCell ref="D213:D214"/>
    <mergeCell ref="D215:D216"/>
    <mergeCell ref="D217:D218"/>
    <mergeCell ref="D219:D220"/>
    <mergeCell ref="D221:D222"/>
    <mergeCell ref="D223:D224"/>
    <mergeCell ref="D225:D226"/>
    <mergeCell ref="D227:D228"/>
    <mergeCell ref="D229:D231"/>
    <mergeCell ref="D232:D233"/>
    <mergeCell ref="D234:D235"/>
    <mergeCell ref="D236:D237"/>
    <mergeCell ref="D238:D239"/>
    <mergeCell ref="D240:D241"/>
    <mergeCell ref="D242:D243"/>
    <mergeCell ref="D244:D245"/>
    <mergeCell ref="D246:D247"/>
    <mergeCell ref="D248:D249"/>
    <mergeCell ref="D250:D251"/>
    <mergeCell ref="D252:D253"/>
    <mergeCell ref="D254:D255"/>
    <mergeCell ref="D256:D257"/>
    <mergeCell ref="D258:D259"/>
    <mergeCell ref="D260:D261"/>
    <mergeCell ref="D262:D263"/>
    <mergeCell ref="D264:D265"/>
    <mergeCell ref="D266:D267"/>
    <mergeCell ref="D268:D269"/>
    <mergeCell ref="D270:D271"/>
    <mergeCell ref="D272:D273"/>
    <mergeCell ref="D274:D275"/>
    <mergeCell ref="D276:D277"/>
    <mergeCell ref="D278:D279"/>
    <mergeCell ref="D280:D281"/>
    <mergeCell ref="D282:D283"/>
    <mergeCell ref="D284:D285"/>
    <mergeCell ref="D286:D287"/>
    <mergeCell ref="D288:D289"/>
    <mergeCell ref="D290:D291"/>
    <mergeCell ref="D292:D293"/>
    <mergeCell ref="D294:D295"/>
    <mergeCell ref="D296:D297"/>
    <mergeCell ref="D298:D299"/>
    <mergeCell ref="D300:D301"/>
    <mergeCell ref="D302:D303"/>
    <mergeCell ref="D304:D305"/>
    <mergeCell ref="D306:D307"/>
    <mergeCell ref="D308:D309"/>
    <mergeCell ref="D310:D311"/>
    <mergeCell ref="D312:D313"/>
    <mergeCell ref="D314:D315"/>
    <mergeCell ref="D316:D317"/>
    <mergeCell ref="D409:D410"/>
    <mergeCell ref="D474:D475"/>
    <mergeCell ref="D484:D485"/>
    <mergeCell ref="D547:D548"/>
    <mergeCell ref="I4:I5"/>
    <mergeCell ref="I6:I7"/>
    <mergeCell ref="I8:I9"/>
    <mergeCell ref="I10:I11"/>
    <mergeCell ref="I12:I13"/>
    <mergeCell ref="I28:I29"/>
    <mergeCell ref="I35:I36"/>
    <mergeCell ref="I50:I52"/>
    <mergeCell ref="I59:I61"/>
    <mergeCell ref="I63:I66"/>
    <mergeCell ref="I67:I69"/>
    <mergeCell ref="I70:I71"/>
    <mergeCell ref="I72:I74"/>
    <mergeCell ref="I75:I77"/>
    <mergeCell ref="I79:I80"/>
    <mergeCell ref="I81:I82"/>
    <mergeCell ref="I83:I84"/>
    <mergeCell ref="I86:I87"/>
    <mergeCell ref="I88:I89"/>
    <mergeCell ref="I90:I91"/>
    <mergeCell ref="I97:I98"/>
    <mergeCell ref="I99:I100"/>
    <mergeCell ref="I101:I102"/>
    <mergeCell ref="I103:I104"/>
    <mergeCell ref="I105:I106"/>
    <mergeCell ref="I107:I108"/>
    <mergeCell ref="I109:I110"/>
    <mergeCell ref="I111:I112"/>
    <mergeCell ref="I113:I115"/>
    <mergeCell ref="I117:I118"/>
    <mergeCell ref="I119:I120"/>
    <mergeCell ref="I121:I122"/>
    <mergeCell ref="I157:I158"/>
    <mergeCell ref="I159:I160"/>
    <mergeCell ref="I161:I162"/>
    <mergeCell ref="I163:I164"/>
    <mergeCell ref="I165:I166"/>
    <mergeCell ref="I167:I168"/>
    <mergeCell ref="I169:I170"/>
    <mergeCell ref="I171:I172"/>
    <mergeCell ref="I173:I174"/>
    <mergeCell ref="I175:I176"/>
    <mergeCell ref="I177:I178"/>
    <mergeCell ref="I179:I180"/>
    <mergeCell ref="I181:I182"/>
    <mergeCell ref="I183:I185"/>
    <mergeCell ref="I186:I187"/>
    <mergeCell ref="I188:I189"/>
    <mergeCell ref="I190:I191"/>
    <mergeCell ref="I192:I193"/>
    <mergeCell ref="I194:I195"/>
    <mergeCell ref="I196:I197"/>
    <mergeCell ref="I198:I199"/>
    <mergeCell ref="I200:I201"/>
    <mergeCell ref="I202:I203"/>
    <mergeCell ref="I204:I205"/>
    <mergeCell ref="I206:I207"/>
    <mergeCell ref="I208:I210"/>
    <mergeCell ref="I211:I212"/>
    <mergeCell ref="I213:I214"/>
    <mergeCell ref="I215:I216"/>
    <mergeCell ref="I217:I218"/>
    <mergeCell ref="I219:I220"/>
    <mergeCell ref="I221:I222"/>
    <mergeCell ref="I223:I224"/>
    <mergeCell ref="I225:I226"/>
    <mergeCell ref="I227:I228"/>
    <mergeCell ref="I229:I231"/>
    <mergeCell ref="I232:I233"/>
    <mergeCell ref="I234:I235"/>
    <mergeCell ref="I236:I237"/>
    <mergeCell ref="I238:I239"/>
    <mergeCell ref="I240:I241"/>
    <mergeCell ref="I242:I243"/>
    <mergeCell ref="I244:I245"/>
    <mergeCell ref="I246:I247"/>
    <mergeCell ref="I248:I249"/>
    <mergeCell ref="I250:I251"/>
    <mergeCell ref="I252:I253"/>
    <mergeCell ref="I254:I255"/>
    <mergeCell ref="I256:I257"/>
    <mergeCell ref="I258:I259"/>
    <mergeCell ref="I260:I261"/>
    <mergeCell ref="I262:I263"/>
    <mergeCell ref="I264:I265"/>
    <mergeCell ref="I266:I267"/>
    <mergeCell ref="I268:I269"/>
    <mergeCell ref="I270:I271"/>
    <mergeCell ref="I272:I273"/>
    <mergeCell ref="I274:I275"/>
    <mergeCell ref="I276:I277"/>
    <mergeCell ref="I278:I279"/>
    <mergeCell ref="I280:I281"/>
    <mergeCell ref="I282:I283"/>
    <mergeCell ref="I284:I285"/>
    <mergeCell ref="I286:I287"/>
    <mergeCell ref="I288:I289"/>
    <mergeCell ref="I290:I291"/>
    <mergeCell ref="I292:I293"/>
    <mergeCell ref="I294:I295"/>
    <mergeCell ref="I296:I297"/>
    <mergeCell ref="I298:I299"/>
    <mergeCell ref="I300:I301"/>
    <mergeCell ref="I302:I303"/>
    <mergeCell ref="I304:I305"/>
    <mergeCell ref="I306:I307"/>
    <mergeCell ref="I308:I309"/>
    <mergeCell ref="I310:I311"/>
    <mergeCell ref="I312:I313"/>
    <mergeCell ref="I314:I315"/>
    <mergeCell ref="I316:I317"/>
    <mergeCell ref="I409:I410"/>
    <mergeCell ref="I474:I475"/>
    <mergeCell ref="I484:I485"/>
    <mergeCell ref="I547:I548"/>
  </mergeCells>
  <conditionalFormatting sqref="C559">
    <cfRule type="duplicateValues" dxfId="0" priority="1"/>
  </conditionalFormatting>
  <conditionalFormatting sqref="C318:C326">
    <cfRule type="duplicateValues" dxfId="0" priority="37"/>
    <cfRule type="duplicateValues" dxfId="0" priority="36"/>
    <cfRule type="duplicateValues" dxfId="0" priority="35"/>
    <cfRule type="duplicateValues" dxfId="0" priority="34"/>
  </conditionalFormatting>
  <conditionalFormatting sqref="C327:C357">
    <cfRule type="duplicateValues" dxfId="0" priority="33"/>
    <cfRule type="duplicateValues" dxfId="0" priority="32"/>
    <cfRule type="duplicateValues" dxfId="0" priority="31"/>
    <cfRule type="duplicateValues" dxfId="0" priority="30"/>
  </conditionalFormatting>
  <conditionalFormatting sqref="C358:C378">
    <cfRule type="duplicateValues" dxfId="0" priority="29"/>
    <cfRule type="duplicateValues" dxfId="0" priority="28"/>
    <cfRule type="duplicateValues" dxfId="0" priority="26"/>
  </conditionalFormatting>
  <conditionalFormatting sqref="C358:C368">
    <cfRule type="duplicateValues" dxfId="0" priority="27"/>
  </conditionalFormatting>
  <conditionalFormatting sqref="C379:C396">
    <cfRule type="duplicateValues" dxfId="0" priority="25"/>
    <cfRule type="duplicateValues" dxfId="0" priority="24"/>
    <cfRule type="duplicateValues" dxfId="0" priority="22"/>
    <cfRule type="duplicateValues" dxfId="0" priority="21"/>
  </conditionalFormatting>
  <conditionalFormatting sqref="C379:C395">
    <cfRule type="duplicateValues" dxfId="0" priority="23"/>
  </conditionalFormatting>
  <conditionalFormatting sqref="C444:C460">
    <cfRule type="duplicateValues" dxfId="0" priority="12"/>
  </conditionalFormatting>
  <conditionalFormatting sqref="C486:C539">
    <cfRule type="duplicateValues" dxfId="0" priority="6"/>
  </conditionalFormatting>
  <conditionalFormatting sqref="C486:C542">
    <cfRule type="duplicateValues" dxfId="0" priority="5"/>
  </conditionalFormatting>
  <conditionalFormatting sqref="C397:C408 C411:C443">
    <cfRule type="duplicateValues" dxfId="0" priority="20"/>
    <cfRule type="duplicateValues" dxfId="0" priority="19"/>
    <cfRule type="duplicateValues" dxfId="0" priority="18"/>
    <cfRule type="duplicateValues" dxfId="0" priority="17"/>
    <cfRule type="duplicateValues" dxfId="0" priority="16"/>
    <cfRule type="duplicateValues" dxfId="0" priority="15"/>
  </conditionalFormatting>
  <conditionalFormatting sqref="C444:C473 C476:C483">
    <cfRule type="duplicateValues" dxfId="0" priority="14"/>
    <cfRule type="duplicateValues" dxfId="0" priority="13"/>
    <cfRule type="duplicateValues" dxfId="0" priority="11"/>
    <cfRule type="duplicateValues" dxfId="0" priority="10"/>
    <cfRule type="duplicateValues" dxfId="0" priority="9"/>
  </conditionalFormatting>
  <conditionalFormatting sqref="C486:C546 C549:C557">
    <cfRule type="duplicateValues" dxfId="0" priority="8"/>
    <cfRule type="duplicateValues" dxfId="0" priority="7"/>
    <cfRule type="duplicateValues" dxfId="0" priority="4"/>
    <cfRule type="duplicateValues" dxfId="0" priority="3"/>
    <cfRule type="duplicateValues" dxfId="0" priority="2"/>
  </conditionalFormatting>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一等奖</vt:lpstr>
      <vt:lpstr>二等奖</vt:lpstr>
      <vt:lpstr>三等奖</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玉</cp:lastModifiedBy>
  <dcterms:created xsi:type="dcterms:W3CDTF">2023-06-19T02:10:00Z</dcterms:created>
  <dcterms:modified xsi:type="dcterms:W3CDTF">2023-06-19T03:18:44Z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9619C9F95024449A95A62B53E09314FA_13</vt:lpwstr>
  </property>
  <property fmtid="{D5CDD505-2E9C-101B-9397-08002B2CF9AE}" pid="3" name="KSOProductBuildVer">
    <vt:lpwstr>2052-11.1.0.14036</vt:lpwstr>
  </property>
</Properties>
</file>